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_askarova\Desktop\для сайт\банкродства\"/>
    </mc:Choice>
  </mc:AlternateContent>
  <bookViews>
    <workbookView xWindow="0" yWindow="0" windowWidth="28800" windowHeight="11730" activeTab="1"/>
  </bookViews>
  <sheets>
    <sheet name="рус" sheetId="1" r:id="rId1"/>
    <sheet name="каз" sheetId="3" r:id="rId2"/>
    <sheet name="Лист1" sheetId="4" r:id="rId3"/>
  </sheets>
  <definedNames>
    <definedName name="_xlnm._FilterDatabase" localSheetId="1" hidden="1">каз!$A$5:$N$251</definedName>
    <definedName name="_xlnm._FilterDatabase" localSheetId="0" hidden="1">рус!$A$5:$N$5</definedName>
  </definedNames>
  <calcPr calcId="162913"/>
</workbook>
</file>

<file path=xl/calcChain.xml><?xml version="1.0" encoding="utf-8"?>
<calcChain xmlns="http://schemas.openxmlformats.org/spreadsheetml/2006/main">
  <c r="G388" i="3" l="1"/>
  <c r="G386" i="3"/>
  <c r="G356" i="3"/>
  <c r="G286" i="3"/>
  <c r="G274" i="3"/>
  <c r="G272" i="3"/>
  <c r="G265" i="3"/>
  <c r="F230" i="1"/>
  <c r="F229" i="3"/>
  <c r="G176" i="1"/>
  <c r="F164" i="3"/>
  <c r="F164" i="1"/>
  <c r="G149" i="3"/>
  <c r="E149" i="3"/>
  <c r="G134" i="3"/>
  <c r="G125" i="3"/>
  <c r="G55" i="3"/>
  <c r="F49" i="3"/>
  <c r="F49" i="1"/>
  <c r="G39" i="3"/>
  <c r="E39" i="3"/>
  <c r="G26" i="3"/>
  <c r="E19" i="3"/>
  <c r="G19" i="3"/>
  <c r="F15" i="1"/>
  <c r="G15" i="3"/>
  <c r="F15" i="3"/>
  <c r="E15" i="3"/>
</calcChain>
</file>

<file path=xl/sharedStrings.xml><?xml version="1.0" encoding="utf-8"?>
<sst xmlns="http://schemas.openxmlformats.org/spreadsheetml/2006/main" count="6814" uniqueCount="3030">
  <si>
    <t>11.00</t>
  </si>
  <si>
    <t>Қажетті  құжаттар мен  жұмыс  уақытында  танысудың  мерзімі  09.00. - 18.00, демалыс  13.00 - 14.00</t>
  </si>
  <si>
    <t>Банкрот  борышкер  кредиторлардың  жиналысын  өткізудің  хабарламасының  тәртібі</t>
  </si>
  <si>
    <t xml:space="preserve">р/с № </t>
  </si>
  <si>
    <t xml:space="preserve">Борышкердің  ЖСН/БСН </t>
  </si>
  <si>
    <t xml:space="preserve">Борышкердің  аты  жөні  тегі </t>
  </si>
  <si>
    <t>Заңды  тұлғаның мекен  жайы</t>
  </si>
  <si>
    <t>Жиналыс  өткізу  мерзімі</t>
  </si>
  <si>
    <t>Жиналыс  өткізілетін орынның  мекен жайы</t>
  </si>
  <si>
    <t>Жиналыс  өткізу  уақыты</t>
  </si>
  <si>
    <t>Кредиторлар  жиналысының  өткізу  тәртібі</t>
  </si>
  <si>
    <t>Құжаттармен  танысудың  тәртібі</t>
  </si>
  <si>
    <t xml:space="preserve">Банкроттық басқарушының   электронды  адресі  мен  сым  тетігі </t>
  </si>
  <si>
    <t>Ақпараттық  хабарды  интернет- ресурсына  орналастыру мерзімі</t>
  </si>
  <si>
    <t>Объявления о проведении собрания кредиторов в процедуре банкротства</t>
  </si>
  <si>
    <t>№ п/п</t>
  </si>
  <si>
    <t>БИН/ИИН должника</t>
  </si>
  <si>
    <t>Наименование /Ф.И.О.должника</t>
  </si>
  <si>
    <t>Юридический адрес должника</t>
  </si>
  <si>
    <t>Дата проведения собрания</t>
  </si>
  <si>
    <t>Место проведения собрания</t>
  </si>
  <si>
    <t>Время проведения собрания</t>
  </si>
  <si>
    <t>Повестка дня собрания кредиторов</t>
  </si>
  <si>
    <t xml:space="preserve">Порядок ознакомления с материалами </t>
  </si>
  <si>
    <t>Контактные данные (телефон, электронный адрес) банкротного управляющего</t>
  </si>
  <si>
    <t>Дата размещения объявления</t>
  </si>
  <si>
    <t>С необходимыми документами 
можно ознакомиться в рабочее время с 09:00-18:00ч., перерыв с 13:00 - 14:00ч.</t>
  </si>
  <si>
    <t>810320303013</t>
  </si>
  <si>
    <t>070440001371</t>
  </si>
  <si>
    <t>ЮКО, г.Шымкент, шоссе Алматы-Ташкент, б/н</t>
  </si>
  <si>
    <t>1. Рассмотрение отчета об инвентаризации ИМ банкрота, 2.Принятие решения о проведении оценки ИМ, 3. Утверждение Плана продажи ИМ, 4. Рассмотрение о прямой продаже ИМ банкрота, 5.Рассмотрение вопроса о выставлении ИМ на электронный аукцион по балансовой стоимости, 6. Дебиторская задолженность.</t>
  </si>
  <si>
    <t xml:space="preserve">ТОО "Казахстанская дорожно-строительная компания" </t>
  </si>
  <si>
    <t xml:space="preserve"> "Казахстанская дорожно-строительная компания" ЖШС</t>
  </si>
  <si>
    <t xml:space="preserve">Шымкент,  Алматы-Ташкент тас жолы </t>
  </si>
  <si>
    <t>1. Банкроттың ММ түгендеу туралы есебін қарау, 2. ММ бағалауды ж.ргізу туралы мәселесін қарау, 3. ММ сату жоспарын бекітілуін қарау, 4. Банкроттың ММ тікелей сату туралы мәселесін қарау, 5. ММ теңгерім құны бойынша электрондық аукционға қою туралы мәселесін қарау, 6. Дебиторлық қарыз.</t>
  </si>
  <si>
    <t>060940005162</t>
  </si>
  <si>
    <t>СПК "Бөржар ЗПО"</t>
  </si>
  <si>
    <t>ЮКО, Ордабасинский р-н, с.Кайнар.</t>
  </si>
  <si>
    <t>11-00</t>
  </si>
  <si>
    <t xml:space="preserve">1. Расмотрение вопроса по дебиторскому задолженности
</t>
  </si>
  <si>
    <t>С необходимыми документами, можно ознакомиться в рабочие дни с 9-00 ч. до 18-00 ч., перерыв на обед с 13-00ч. до 14-00ч. по адресу: г.ЮКО, г.Ленгер, ул.Арзымбетова 37.</t>
  </si>
  <si>
    <t>8 701 674 38 70</t>
  </si>
  <si>
    <t>"Бөржар ЗПО" СТК</t>
  </si>
  <si>
    <t>ОҚО, Ордабасы ауд, Кайнар ауыл.</t>
  </si>
  <si>
    <t xml:space="preserve">1. Дебиторлық берешекті өндіру бойынша
</t>
  </si>
  <si>
    <t>Қажетті құжаттармен ОҚО. Ленгер қ, Арзымбетов 37 үйде жұмыс күндері танысуға болады. Жұмыс уақыты сағ. 9:00 ден  18:00 дейін,  түскі үзіліс сағ. 13:00 ден 15:00 дейін</t>
  </si>
  <si>
    <t>070140007786</t>
  </si>
  <si>
    <t>ТОО «Ернар-май торг»</t>
  </si>
  <si>
    <t>ЮКО,г.Шымкент, мкр.Кайтпас, ул.Кулагер, уч.2299</t>
  </si>
  <si>
    <t xml:space="preserve">ЮКО,г.Шымкент, ул.Алдиярова, 34А </t>
  </si>
  <si>
    <t>15-00</t>
  </si>
  <si>
    <t xml:space="preserve">1. Расмотрение вопроса о продлении срока проведении процедуры банкротсва
</t>
  </si>
  <si>
    <t>С необходимыми документами, можно ознакомиться в рабочие дни с 900 ч. до 1800 ч., перерыв на обед с 1300ч. до 1400ч. по адресу: г.Шымкент, ул.Алдиярова, 34А</t>
  </si>
  <si>
    <t>"Ернар-май торг" ЖШС</t>
  </si>
  <si>
    <t>ЮКО, г.Шымкент,мкр.Кайтпас, ул.Кулагер, уч.2299.</t>
  </si>
  <si>
    <t>ЮКО, г.Шымкент, ул.Алдиярова, 34А</t>
  </si>
  <si>
    <t>1. банкроттық рәсімін созу туралы сұрақты қарау</t>
  </si>
  <si>
    <t>140140018628</t>
  </si>
  <si>
    <t xml:space="preserve"> "АК-ОК" ЖШС </t>
  </si>
  <si>
    <t>Шымкент қ/сы Мәделі қожа к/сі №37 үй.</t>
  </si>
  <si>
    <t>Шымкент қ/сы, Нұрсәт м/а №140 үй, №2 п.</t>
  </si>
  <si>
    <t>1. Кепіл мүлкіне бағалау жүргізу туралы шешім қабылдау;                                                                   2. Кредиторлар комитетін құру туралы шешім қабылдау және банкроттық басқарушыны таңдау;                                                                3. Кредиторлар комитетінің санын айқындау және кредиторлар комитетінің құрамы мен төрағасын бекіту;                                                 4. Кредиторлар комитетінің жұмыс регламентін бекіту;                                  5. Банкроттық басқарушыға негізгі сыйақы төлемін және әкімшілік шығындарының мөлшерін бекіту.</t>
  </si>
  <si>
    <t>Қажетті  құжаттар мен  жұмыс  уақытында  танысудың  мерзімі  09.00. - 18.00. демалыс  13.00 - 14.00</t>
  </si>
  <si>
    <t xml:space="preserve"> ТОО "АК-ОК" </t>
  </si>
  <si>
    <t>г.Шымкент ул.Мадели қожа №37.</t>
  </si>
  <si>
    <t>г.Шымкент мкр.Нурсат д.№140 кв.№2.</t>
  </si>
  <si>
    <t xml:space="preserve">1. Рассмотрение вопроса о проведении оценки залогового имущества;                         2. Рассмотрение вопроса о создании комитета кредиторов                                                     3.Выбор кандидатуры банкротного управляющего из лиц, зарегистрированных в уполномоченном органе;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t>
  </si>
  <si>
    <t>120640012475</t>
  </si>
  <si>
    <t xml:space="preserve">  ТОО "АБТ Сервис Снаб" </t>
  </si>
  <si>
    <t xml:space="preserve">ЮКО г.Ленгер ул. Толеби д.№267 </t>
  </si>
  <si>
    <t>рассмотрение вопроса о продления сроков конкурсного производства ТОО "Город Света"</t>
  </si>
  <si>
    <t xml:space="preserve"> "АБТ Сервис Снаб" ЖШС</t>
  </si>
  <si>
    <t>ОҚО Ленгір қ/сы Толеби к/сі №267 үй</t>
  </si>
  <si>
    <t xml:space="preserve">1. Борышкер мекеменің банкроттық рәсімін жүргізу мерзімін ұзарту мәселесін қарауға.                                                                                </t>
  </si>
  <si>
    <t>021040007042</t>
  </si>
  <si>
    <t>"Орион-Юг" ЖШС</t>
  </si>
  <si>
    <t>ОҚО,Шымкент қ., Ғани Иляев к., 4/81 ү.</t>
  </si>
  <si>
    <t>.11-00</t>
  </si>
  <si>
    <t xml:space="preserve">1.кепіл мүлкіне бағалау жүргізу туралы шешім қабылдау (болған жағдайда                                                                 2.уәкілетті органда тіркелген тұлғалар ішінен банкроттықты басқарушының кандидатурасын таңдау;                                                3.кредиторлар комитетін құру туралы шешім қабылдау;                                                                             4.кредиторлар комитетінің санын айқындау және кредиторлар комитетінің құрамы, төрағасын бекіту;                                                        5. кредиторлар комитетінің жұмыс регламентін бекіту                                                                               </t>
  </si>
  <si>
    <t>Қажетті құжаттармен ОҚО,Шымкент қ. ,Джусупов к., 9/1  үйде жұмыс күндері танысуға болады. Жұмыс уақыты сағ. 9-00 ден  18-00 дейін,  түскі үзіліс сағ. 13-00 ден 14-00 дейін</t>
  </si>
  <si>
    <t>8 701 771 02 09</t>
  </si>
  <si>
    <t>ТОО "Орион-Юг"</t>
  </si>
  <si>
    <t>ЮКО, г.Шымкент, у. Гани Иляева, д.4/81</t>
  </si>
  <si>
    <t xml:space="preserve">1.принимается  решение о проведении оценки залогового имущества (если имеется)                                                                 2. выбирается кандидатура банкротного управляющего из числа лиц, зарегистрированных в уполномоченном органе;                                                3.принимается решение о создании комитета кредиторов;                                                                             4.определяется численность и утверждается  состав комитета кредиторов, председатель комитета кредиторов;                                                        5. утверждается регламент работы комитета кредиторов                                                                                       </t>
  </si>
  <si>
    <t>С необходимыми документами 
можно ознакомиться в рабочее время с 09:00-18:00 ч., перерыв с 13:00 - 14:00 ч. по адресу:ЮКО,г.Шымкент , м.Туркестан, у.Джусупова, д.9/1</t>
  </si>
  <si>
    <t>090340005621</t>
  </si>
  <si>
    <t xml:space="preserve">ТОО"Идрис Сауда" </t>
  </si>
  <si>
    <t xml:space="preserve">ЮКО,Толебиский район,с.Мадани, ул. нет, дом нет. </t>
  </si>
  <si>
    <t xml:space="preserve">ЮКО,г.Шымкент,ул. Казбек би, д.49, офис 7., дом 140/2. </t>
  </si>
  <si>
    <t>10-00</t>
  </si>
  <si>
    <t xml:space="preserve">  1.Продления срока процедуры банкротства на  3 месяца;                                                                                                                                         
</t>
  </si>
  <si>
    <t xml:space="preserve">С необходимыми документами, можно ознакомиться в рабочие дни с 9.00 ч. до 18.00 ч., перерыв на обед с 13.00ч. до 14.00ч. по адресу: ,г.Шымкент,ул. Казбек би, д.49, офис 7., дом 140/2. </t>
  </si>
  <si>
    <t>8-701-741-83-50</t>
  </si>
  <si>
    <t>"Идрис Сауда" ЖШС</t>
  </si>
  <si>
    <t xml:space="preserve">ОҚО,Толеби ауданы,Мадани ауылы, көше жоқ, Үй жоқ. </t>
  </si>
  <si>
    <t xml:space="preserve">ОҚО,Шымкент қ., Казбек би к-сі., 49 үй, офис 7.,  140/2 үй. </t>
  </si>
  <si>
    <t xml:space="preserve"> 1.Банкроттық өндірісін 3 айға созу ;                                                                                            
</t>
  </si>
  <si>
    <t>Қажетті құжаттармен  жұмыс күндері танысуға болады. Жұмыс уақыты сағ. 9.00 ден  18.00 дейін,  түскі үзіліс сағ. 13.00 ден 14.00 дейін, Шымкент қ. Қазыбек би, 49 ұй, офис 7.</t>
  </si>
  <si>
    <t>061140000224</t>
  </si>
  <si>
    <t>"OXY TEXTILE" ЖШС</t>
  </si>
  <si>
    <t xml:space="preserve">ОҚО,Сайрам ауданы, Бадам ауыл. Ленгерское 7км, н/с. </t>
  </si>
  <si>
    <t>16-00</t>
  </si>
  <si>
    <t>ОҚО,Шымкент қ., Ғ.Иляев к-сі.,18-112.</t>
  </si>
  <si>
    <t>Қажетті құжаттармен  жұмыс күндері танысуға болады. Жұмыс уақыты сағ. 9.00 ден  18.00 дейін,  түскі үзіліс сағ. 13.00 ден 14.00 дейін, Шымкент қ. Ғ.Иляев к-сі.,18-112.</t>
  </si>
  <si>
    <t>8 778 700 63 70</t>
  </si>
  <si>
    <t xml:space="preserve">ЮКО,Сайрамский р-н, село Бадам. Ленгерское 7км, б/н. </t>
  </si>
  <si>
    <t>ЮКО, г.Шымкент, ул.Г.Иляев, 18-112.</t>
  </si>
  <si>
    <t>С необходимыми документами, можно ознакомиться в рабочие дни с 9.00 ч. до 18.00 ч., перерыв на обед с 13.00ч. до 14.00ч. по адресу: ,г.Шымкент,ул. Г.Иляев, 18-112.</t>
  </si>
  <si>
    <t>090140015255</t>
  </si>
  <si>
    <t>ТОО  "Достар Комплекс"</t>
  </si>
  <si>
    <t>ЮКО, г.Шымкент, ул.Матросова,дом 2, кв. 23</t>
  </si>
  <si>
    <t>ЮКО, г.Шымкент, ул.Казыбек Би,дом 49, офис 7</t>
  </si>
  <si>
    <t>1) Согласование заключительного отчета и окончательного ликвидационного баланса</t>
  </si>
  <si>
    <t xml:space="preserve"> "Достар Комплекс" ЖШС</t>
  </si>
  <si>
    <t>ОҚО, Шымкент қаласы, Матросов көшесі,2 үй, 23 пәтер</t>
  </si>
  <si>
    <t>ОҚО, Шымкент қаласы, Қазыбек Би көшесі,49 үй, офис 7</t>
  </si>
  <si>
    <t>Қортынды есебін және тарату балансы келісуі</t>
  </si>
  <si>
    <t xml:space="preserve">041240000738 </t>
  </si>
  <si>
    <t xml:space="preserve"> "ЭкоПродуктГруп"  АҚ</t>
  </si>
  <si>
    <t>ОҚО, Түлкібас ауданы, Түлкібас ауылы, Көбей көш., 1 үй</t>
  </si>
  <si>
    <t xml:space="preserve">1. «ЭкоПродуктГруп» АҚ-ның дебиторлық берешекті өндіріп алу туралы сұрақты қарау;
2. «ЭкоПродуктГруп»-АҚ ның кредиторлар комитетінің құрамын өзгерту туралы сұрақты қарау.
</t>
  </si>
  <si>
    <t xml:space="preserve">Қажетті құжаттармен Шымкент қ., Толстой көш., №122 үй, 4 қабатта жұмыс күндері танысуға болады. Жұмыс уақыты сағ. 9-00 ден  18-00 дейін,  түскі үзіліс сағ. 13-00 ден 14-00 дейін.
</t>
  </si>
  <si>
    <t>АО "ЭкоПродуктГруп"</t>
  </si>
  <si>
    <t>ЮКО, Тюлькубасский р-н, с.Тюлькубас, ул.Кобея, д.1</t>
  </si>
  <si>
    <t>12-00</t>
  </si>
  <si>
    <t xml:space="preserve">1. рассмотрение вопроса о взыскании дебиторской задолженности АО «ЭкоПродуктГруп»;
2. рассмотрение вопроса о внесении изменений в состав комитета кредиторов АО «ЭкоПродуктГруп»
</t>
  </si>
  <si>
    <t xml:space="preserve">С необходимыми документами, можно ознакомиться в рабочие дни с 9-00 ч. до 18-00 ч., перерыв на обед с 13-00ч. до 14-00ч. по адресу: г.Шымкент, ул.Толстого, д.№122, 4 этаж. </t>
  </si>
  <si>
    <t>ИП Жуматова К.И</t>
  </si>
  <si>
    <t xml:space="preserve">г.Шымкент, ул.МКР.17 , д. 8 кв. (офис) 18 </t>
  </si>
  <si>
    <t>ЮКО, г.Шымкент, ул.Дулати,дом 86.</t>
  </si>
  <si>
    <t>С необходимыми документами, можно ознакомиться в рабочие дни с 9.00 ч. до 18.00 ч., перерыв на обед с 13.00ч. до 14.00ч. по адресу: ,г.Шымкент,ул.Дулати, 86.</t>
  </si>
  <si>
    <t>8 771 156 04 35</t>
  </si>
  <si>
    <t>ЖК Жуматова К.И</t>
  </si>
  <si>
    <t xml:space="preserve">Шымкент қ, МКР.17 ш/а, д. 8 кв. (офис) 18 </t>
  </si>
  <si>
    <t>ОҚО, Шымкент қаласы, Lekfnb көшесі,86 үй,</t>
  </si>
  <si>
    <t>Қажетті құжаттармен  жұмыс күндері танысуға болады. Жұмыс уақыты сағ. 9.00 ден  18.00 дейін,  түскі үзіліс сағ. 13.00 ден 14.00 дейін, Шымкент қ. Дулати к-сі.,86.</t>
  </si>
  <si>
    <t>080140001342</t>
  </si>
  <si>
    <t>ТОО "Кернеу KZ"</t>
  </si>
  <si>
    <t>ЮКО,г.Шымкент, ул Желтоксан, д.7, бизнес центр "Даркол".</t>
  </si>
  <si>
    <t xml:space="preserve">1) Принятие решения  о проведении оценки залогового имущество;                                                                2)Выбор кандидатуры  банкротного управляющего из лиц,  зарегистрированных в уполномоченном органе;
3) Принятие решения  о создании комитета кредиторов;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t>
  </si>
  <si>
    <t>С необходимыми документами, можно ознакомиться в рабочие дни с 9.00 ч. до 18.00 ч., перерыв на обед с 13.00ч. до 14.00ч. по адресу: г.Шымкент,  ул. Желтоксан,д 7,Б/Ц "Даркол".</t>
  </si>
  <si>
    <t>8705 271 34 34</t>
  </si>
  <si>
    <t>ОҚО,Шымкент 0аласы,Желтоқсан көшесі № 7үй, Б/Ц "Даркол".</t>
  </si>
  <si>
    <t xml:space="preserve">ОҚО, Шымкент қ. ,Желтоқсан к-сі,№ 7, Б/Ц "Даркол".  </t>
  </si>
  <si>
    <t xml:space="preserve">1) Кепіл мүлкіне бағалау жүргізу туралы шешім қабылдау (болған жағдайда);
2) Уәкілетті органда тіркелген тұлғалар ішінен банкроттықты басқарушының кандидатурасын таңдау; 
3)кредиторлар комитетін құру туралы шешім қабылдау;
4) кредиторлар комитетінің санын айқындау және кредиторлар комитетінің құрамы, төрағасын бекіту;                                                                    5)Кредиторлар комитетінің  жұмыс регламентін бекіту; 
</t>
  </si>
  <si>
    <t>Қажетті құжаттармен  Шымкент қ-сы, Желтоқсан көшесі,№ 7үй, Б/Ц "Даркол" жұмыс күндері танысуға болады. Жұмыс уақыты сағ. 9.00 ден  18.00 дейін,  түскі үзіліс сағ. 13.00 ден 14.00 дейін</t>
  </si>
  <si>
    <t>"Кернеу KZ" ЖШС</t>
  </si>
  <si>
    <t xml:space="preserve"> 1.Борышкердің мүлік бағасын шығару есебінің қорытындысын талқылау;
2.Кепіл мүлкін бағалау нәтижелерін ескере отырып, кепіл мүлкін кепілді кредиторларға олардың талаптарын қанағаттандыру үшін беру туралы мәселені қарау.                                                                                           
</t>
  </si>
  <si>
    <t xml:space="preserve"> 1.Рассмотрение результатов отчета оценки имущества должника. 2.
Рассмотрение вопроса о передаче залогового имущества залоговым кредиторам в счет удовлетворения их требований с учетом результатов оценки залогового имущества.                                                                                         
</t>
  </si>
  <si>
    <t>131140019325</t>
  </si>
  <si>
    <t>ТОО "Нур Трейд"</t>
  </si>
  <si>
    <t>ЮКО,г.Шымкент, ул Микрорайон Нурсат, д.134А, кв(офис), 29.</t>
  </si>
  <si>
    <t xml:space="preserve">1) Проведение оценки залогового имущество;                                                                2)Выбор кандидатуры  банкротного управляющего из лиц,  зарегистрированных в уполномоченном органе;
3) Принятие решения  о создании комитета кредиторов;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t>
  </si>
  <si>
    <t>С необходимыми документами, можно ознакомиться в рабочие дни с 9.00 ч. до 18.00 ч., перерыв на обед с 13.00ч. до 14.00ч. по адресу: г.Шымкент, мкр№ Нурсат,д 124А, кв 29(офис)</t>
  </si>
  <si>
    <t>ОҚО,Шымкент қаласы,Нурсат № 134үй, 29 пәтер (офис).</t>
  </si>
  <si>
    <t>Қажетті құжаттармен  Шымкент қ-сы, Нурсат ш/а,№124А үй, 29 пәтер (офис), жұмыс күндері танысуға болады. Жұмыс уақыты сағ. 9.00 ден  18.00 дейін,  түскі үзіліс сағ. 13.00 ден 14.00 дейін</t>
  </si>
  <si>
    <t xml:space="preserve"> "Нур Трейд" ЖШС</t>
  </si>
  <si>
    <t>070440005136</t>
  </si>
  <si>
    <t>"Эффект Marketing" ЖШС</t>
  </si>
  <si>
    <t>Шымкент қаласы, Әл-Фараби ауданы, Мәдели қожа, 37 үй</t>
  </si>
  <si>
    <t>Шымкент қаласы, Толстого көш., 122 үй, 4 қабат</t>
  </si>
  <si>
    <t>тел.87015058939, e-mail: elya18@inbox.ru</t>
  </si>
  <si>
    <t>ТОО «Эффект Marketing»</t>
  </si>
  <si>
    <t>г.Шымкент, ул.Мадели кожа, д.37</t>
  </si>
  <si>
    <t>г.Шымкент, ул.Толстого, 122, 4-й этаж</t>
  </si>
  <si>
    <t xml:space="preserve"> ТОО "Байтерек Мұнай Синтез"</t>
  </si>
  <si>
    <t>ОҚО, Шымкент қ.,  Байтұрсынов к-сі., 88-35</t>
  </si>
  <si>
    <t>ОҚО,Шымкент қ.,  Дулати к-сі, 86 үй</t>
  </si>
  <si>
    <t>Қажетті құжаттармен Шымкент қ., Дулати к-сі, 86 үй.,  жұмыс күндері танысуға болады. Жұмыс уақыты сағ. 9:00 ден  18:00 дейін,  түскі үзіліс сағ. 13:00 ден 14:00 дейін</t>
  </si>
  <si>
    <t xml:space="preserve"> "Байтерек Мұнай Синтез" ЖШС</t>
  </si>
  <si>
    <t>ЮКО, г.Шымкент , Байтұрсынова 88-35</t>
  </si>
  <si>
    <t>ЮКО, г.Шымкент,  ул. Дулати, д. 86</t>
  </si>
  <si>
    <t xml:space="preserve">1.Выбор кандидатуры банкротного управляющего.                                                       2. Рассмотрение вопроса о создании  комиттета кредиторов. 3. Определение численности и утверждение состава комитета кредитеров.                                                                                                                                                                                                                                                                                              4. Утверждении регламента работы комитета кредиторов. 5. Определение размера выплаты основного вознограждения банкротному управляючему.                                                                               </t>
  </si>
  <si>
    <t>С необходимыми документами, можно ознакомиться в рабочие дни с 9-00 ч. до 18-00 ч., перерыв на обед с 13-00ч. до 14-00 ч. по адресу: г.Шымкент, ул. Дулати, д. 86</t>
  </si>
  <si>
    <t>120840013212</t>
  </si>
  <si>
    <t xml:space="preserve"> "НиязМонтажСтрой" ЖШС   </t>
  </si>
  <si>
    <t>87019900016 kp_uko@mail.ru</t>
  </si>
  <si>
    <t xml:space="preserve">ТОО "НиязМонтажСтрой"   </t>
  </si>
  <si>
    <t>130640020577</t>
  </si>
  <si>
    <t>ТОО "ZHIGER 2013"</t>
  </si>
  <si>
    <t>ОҚО, Шымкент қаласы, КАЙТПАС көш., үй №участок 2221 а .</t>
  </si>
  <si>
    <t xml:space="preserve">1.Кепіл мүлкіне бағалау жүргізу;  2. Уәкілеттік органда тіркелген банкроттық басқарушлардан кандит таңдау;       3. Кредиторлар жиналысын құру туралы шешім қабылдау;  4. Кредиторлар комитетінің санын айқындау және кредиторлар комитетінің құрамы мен төрағасын бекіту;    5. Кредиторлар комитетінің жұмыс регламентін бекіту; </t>
  </si>
  <si>
    <t>ЮКО, г. Шымкент , ул. КАЙТПАС , д. участок 2221 а.</t>
  </si>
  <si>
    <t>1. Проведение оценки залогового имущества. банкрота; 2.Выбор кандидатуры банкротного управляющего из лиц, зарегистрированных в уполномоченном органе; 3. Принятие решения о создании собрания кредиторов; 4. Определение численности и утверждение состава комитета кредиторов, выборы председателя комитета кредиторов; 5. Утверждение регламента работы комитета кредиторов.</t>
  </si>
  <si>
    <t>ТОО «Ақ-Маржан-2030»</t>
  </si>
  <si>
    <t>ЮКО, г.Шымкент, у. Байтурсынова, д.10А.</t>
  </si>
  <si>
    <t>ЮКО, г.Шымкент, у. Толстого, д. 122</t>
  </si>
  <si>
    <t xml:space="preserve">1.рассмотрение вопроса о продлении срока проведения процедуры банкротства                                                                 2.определение размера выплаты основного вознаграждения банкротному управляющему  на продлеваемый период;                                                3.заключение дополнительного соглашения между банкротынм управляющим  и собранием кредиторов по проведению процедуры банкротства ТОО "Ақ Маржан-2030"  и утверждение  сметы административно-хозяйственных расходов на продлеваемый период;                                                                             4. Утверждение плана проведения процедуры банкротства ТОО "Ақ Маржан-2030" на продлеваемый период;                                                        5. рассмотрение вопроса об утверждении плана продажи имущества (активов) ТОО "Ақ Маржан-2030"                                                            </t>
  </si>
  <si>
    <t>С необходимыми документами, можно ознакомиться в рабочие дни с 900 ч. до 1800 ч., перерыв на обед с 1300ч. до 1400ч. по адресу: г.Шымкент, ул.Толстого, 122</t>
  </si>
  <si>
    <t>«Ақ-Маржан-2030» ЖШС</t>
  </si>
  <si>
    <t>ОҚО,Шымкент қ., Байтұрсынов көш., 10А.</t>
  </si>
  <si>
    <t>ОҚО,Шымкент қ., Толстой көш., 122</t>
  </si>
  <si>
    <t xml:space="preserve">1.банкроттық рәсімін жүргізу мерзімін ұзарту туралы мәселені қарау                                                                 2.ұзартылған банкроттық рәсімін жүргізу мерзіміне, банкроттық басқарушыға негізгі сыйақы  төлемі мөлшерін бекіту;                                                3.банкроттық рәсімін ұзартылған жүргізу мерзіміне, банкроттық басқарушы мен кредиторлар  жиналысы арасындағы "Ақ Маржан-2030" ЖШС банкроттық рәсімін жүргізу жөнінде  қосымша келісім-шарт жасау және мерзімге әкімшілік шығындарын бекіту;                                                                             4. "Ақ Маржан-2030" ЖШС  банкроттық рәсімін ұзартылған мерзімге жүргізу туралы  жоспарын бекіту;                                                        5. "Ақ Маржан-2030" ЖШС мүлігінің (активтерін) сату жоспарының бекіту туралы  сұрақты қарау                                                                               </t>
  </si>
  <si>
    <t>Қажетті құжаттармен Шымкент қ., Толстой көш., 122  үйде жұмыс күндері танысуға болады. Жұмыс уақыты сағ. 900 ден  1800 дейін,  түскі үзіліс сағ. 13-00 ден 14-00 дейін</t>
  </si>
  <si>
    <t>130140003172</t>
  </si>
  <si>
    <t xml:space="preserve"> ТОО "М-477"</t>
  </si>
  <si>
    <t>ЮКО,Сайрамский р-н, село Карабулак. Ул.Эльтой Боба, 78</t>
  </si>
  <si>
    <t>ОКО, УГД по Сайрамскому району</t>
  </si>
  <si>
    <t>1.Рассмотрение предложения бывшего руководителя ТОО М-477 о внесении в имущественную массу денежных средств</t>
  </si>
  <si>
    <t>С необходимыми документами, можно ознакомиться в рабочие дни с 9.00 ч. до 18.00 ч., перерыв на обед с 13.00ч. до 14.00ч. по адресу: ,г.Шымкент,ул.мкр. Туркестанская 217.</t>
  </si>
  <si>
    <t>8 701 710 82 89</t>
  </si>
  <si>
    <t xml:space="preserve"> "М-477" ЖШС</t>
  </si>
  <si>
    <t>ОҚО, Сайрам ауд, Карабулак аул, Эльтой Боба к, 78.</t>
  </si>
  <si>
    <t>ОҚО, айрам ауданы бойынша МКБ, Қазыбек Би көшесі,49 үй, офис 7</t>
  </si>
  <si>
    <t>1."М-477" ЖШСбұрыңғы басшысының мүліктік массаға қаражатты салу туралы ұсынысын қарау</t>
  </si>
  <si>
    <t>Қажетті құжаттармен  жұмыс күндері танысуға болады. Жұмыс уақыты сағ. 9.00 ден  18.00 дейін,  түскі үзіліс сағ. 13.00 ден 14.00 дейін, Шымкент қ. Түркістан ш/а, 217.</t>
  </si>
  <si>
    <t>010440002874</t>
  </si>
  <si>
    <t xml:space="preserve">ТОО "Тау-Ж" </t>
  </si>
  <si>
    <t>ЮКО, г.Туркестан, ул.Абылай хана №1</t>
  </si>
  <si>
    <t>ЮКО, г.Туркестан, ул.Жарылкапова №51</t>
  </si>
  <si>
    <t>Согласование заключительного отчета банкротного управляющего и ликвидационного баланса ТОО " Тау-Ж"</t>
  </si>
  <si>
    <t xml:space="preserve">С необходимыми документами можно ознакомиться в рабочее время с 09:00-18:00ч., перерыв с 13:00 - 14:00ч.
</t>
  </si>
  <si>
    <t xml:space="preserve"> "Тау-Ж" ЖШС </t>
  </si>
  <si>
    <t>ОҚО, Түркістан қаласы, Абылай хан көшесі №1</t>
  </si>
  <si>
    <t>ОҚО, Түркістан қаласы, Жарылқапов көшесі №51</t>
  </si>
  <si>
    <t>Банкроттықты басқарушының қорытынды есебі мен серіктестіктің тарату теңгерімін бекіту</t>
  </si>
  <si>
    <t xml:space="preserve">ТОО"Достар Комплекс" </t>
  </si>
  <si>
    <t xml:space="preserve">ЮКО,г.Шымкент,Матросова, дом 2, кв.(офис) 23. </t>
  </si>
  <si>
    <t xml:space="preserve">ЮКО,г.Шымкент,ул.Казыбек-би, дом 49, офис 7. </t>
  </si>
  <si>
    <t xml:space="preserve">1.О рассмотрении заключительного отчета банкротного управляющего и ликвидационного баланса;                                                                                                                                                                              
</t>
  </si>
  <si>
    <t xml:space="preserve">С необходимыми документами, можно ознакомиться в рабочие дни с 9.00 ч. до 18.00 ч., перерыв на обед с 13.00ч. до 14.00ч. по адресу: г.Шымкент,Казыбек-би, дом 49/офис 7. </t>
  </si>
  <si>
    <t xml:space="preserve">"Достар Комплекс" ЖШС </t>
  </si>
  <si>
    <t xml:space="preserve">ОҚО, Шымкент қ.,Матросов к-сі, дом 2, (офис)23. </t>
  </si>
  <si>
    <t xml:space="preserve">ОҚО, Шымкент қ, Қазыбек-би к-сі,49 үй,7 пәтер. </t>
  </si>
  <si>
    <t xml:space="preserve">1.Банкроттық басқарушының қортынды есебі мен тарату теңгерімін қарау туралы;                                                                                                                                                                                          
</t>
  </si>
  <si>
    <t xml:space="preserve">Қажетті құжаттармен  жұмыс күндері танысуға болады. Жұмыс уақыты сағ. 9.00 ден  18.00 дейін,  түскі үзіліс сағ. 13.00 ден 14.00 дейін,Шымкент қ-сы,Қазыбек-би к-сі, 49/7 (офис). </t>
  </si>
  <si>
    <t>081240010398</t>
  </si>
  <si>
    <t>"Сегмент-САНД" ЖШС</t>
  </si>
  <si>
    <t xml:space="preserve">ОҚО, Шымкент қ, Самал-3 ш/а, уч 1515. </t>
  </si>
  <si>
    <t>ОҚО, Шымкент қ, Сайрамский к, 194.</t>
  </si>
  <si>
    <t>1.Қортынды есебін және ЖШС тарату балансы келісуі</t>
  </si>
  <si>
    <t>Қажетті құжаттармен  жұмыс күндері танысуға болады. Жұмыс уақыты сағ. 9.00 ден  18.00 дейін,  түскі үзіліс сағ. 13.00 ден 14.00 дейін, Шымкент қ. Сайрам к, 194.</t>
  </si>
  <si>
    <t>8 702 666 90 57</t>
  </si>
  <si>
    <t xml:space="preserve"> ТОО "Сегмент-САНД"</t>
  </si>
  <si>
    <t xml:space="preserve">ЮКО, г.Шымкент,мкр. Самал-3, уч 1515. </t>
  </si>
  <si>
    <t>ЮКО, г.Шымкент, ул. Сайрамский, 194.</t>
  </si>
  <si>
    <t>1.Согласование заключительного отчета банкротного управляющего и ликвидационного баланса ТОО</t>
  </si>
  <si>
    <t>С необходимыми документами, можно ознакомиться в рабочие дни с 9.00 ч. до 18.00 ч., перерыв на обед с 13.00ч. до 14.00ч. по адресу: ,г.Шымкент,ул.ул. Сайрамский, 194.</t>
  </si>
  <si>
    <t xml:space="preserve"> "ПРОГРЕСС-77" ЖШС</t>
  </si>
  <si>
    <t>Шымкент, Айкап көш, 10А</t>
  </si>
  <si>
    <t>Қажетті құжаттармен Шымкент қ., Нұрсәт ш/а., 140 үй, 2 пәтер жұмыс күндері танысуға болады. Жұмыс уақыты сағ. 9.00 ден  18.00 дейін,  түскі үзіліс сағ. 13.00 ден 14.00 дейін</t>
  </si>
  <si>
    <t>Шымкент қ., Сайрам көш.,195</t>
  </si>
  <si>
    <t>11-30</t>
  </si>
  <si>
    <t xml:space="preserve"> ТОО "ПРОГРЕСС-77" </t>
  </si>
  <si>
    <t>Шымкент қ., Сайрам көш.,194</t>
  </si>
  <si>
    <t xml:space="preserve">Согласование заключительного отчета банкротного управляющего и ликвидационного баланса </t>
  </si>
  <si>
    <t>«Орион-Юг» ЖШС</t>
  </si>
  <si>
    <t>ОҚО, Шымкент қ., Иляев к., 4/81 ү.</t>
  </si>
  <si>
    <t>ОҚО,Шымкент қ., Толстой к.,122 ү.</t>
  </si>
  <si>
    <t xml:space="preserve">1.банкроттықты басқарушыға  негізгі және қосымша сыйақы  төлемінің сомасын айқындау;                                                                 2. банкроттық басқарушының "Орион-Юг" ЖШС  мүліктік массасын түгендеу туралы есепті қарау;                                                                          3. "Орион-Юг" ЖШС  мүлігін (активтерін)  бағалауды жүргізу туралы шешім қабылдау, бағалаушыны таңдау жөнінде конкурстық комиссияның саны мен құрамын айқындау, бағалаушыны таңдау жөнінде конкурс жариялау және өткізу үшін мерзімдер белгілеу;                                                                             4. кредиторлар комитетін тарату туралы  және кредиторлар комитетіне берілген барлық функцияларын  кредиторлар жиналысына беру туралы сұрақты қарау;                                                        5. банкротық басқарушы  мен кредиторлар жиналысы арасындағы банкроттық рәсімін жүргізу жөнінде келісім-шарт жасау;                                                                             6) банкроттық рәсімін жүргізу жөніндегі іс -шаралардың жоспарын бекіту;                                                                 7)банкроттық  рәсімін жүргізу жөнінде әкімшілік шығындарын бекіту                                   </t>
  </si>
  <si>
    <t>Қажетті құжаттармен Шымкент қ., Толстой көш., 122  үйде жұмыс күндері танысуға болады. Жұмыс уақыты сағ. 9-00 ден  18-00 дейін,  түскі үзіліс сағ. 13-00 ден 14-00 дейін</t>
  </si>
  <si>
    <t>ТОО «Орион-Юг»</t>
  </si>
  <si>
    <t>ЮКО,г. Шымкент, у.Иляева, д.4/81</t>
  </si>
  <si>
    <t xml:space="preserve">1.определение размера выплаты основного вознаграждения банкротному управляющему;                                                                 2.рассмотрение отчета банкротного управляющего по инвентаризации имущественной массы ТОО "Орион-Юг";                                                3.рассмотрение вопроса о проведении оценки имущества (активов)  ТОО "Орион-Юг", определение численности и состава конкурсной комиссии по выбору  оценщика, установление срока для объявления  и проведения конкурса по выбору оценщика;                                                                             4. рассмотрение вопроса о расформировании  комитета кредиторов и передаче функций комитета кредиторов собранию кредиторов;                                                        5. заключение договора на проведение процедуры  банкротства между  банкротным управляющим и собранием кредиторов;                                                                             6)  утверждение плана мероприятий по проведению процедуры банкротства;                                                                 7)утверждение сметы  административно-хозяйственных расходов процедуры банкротства                                                            </t>
  </si>
  <si>
    <t>С необходимыми документами, можно ознакомиться в рабочие дни с 9-00 ч. до 18-00 ч., перерыв на обед с 13-00ч. до 14-00ч. по адресу: г.Шымкент, ул.Толстого, 122</t>
  </si>
  <si>
    <t>041240000738</t>
  </si>
  <si>
    <t>АК "ЭкоПродуктГруп"</t>
  </si>
  <si>
    <t>ЮКО, Тюлькубаский р-н, с.Тюлькубас, ул.Кобея, 1.</t>
  </si>
  <si>
    <t>1.Определения размера основного вознаграждения банкротному управляющему на период продлениясрока проведения процедуры банкротства; 2.Заключения договора между банкротным управляющим и собранием кредиторов на период продления срока проведения процедуры банкротства; 3.Утверждения сметы административно-хозяйственных расходов процедуры банкротства на продлеваемый период; 4.Утверждения плана мероприятий на период продления срока проведения процедуры банкротства; 5.Расмотрения вопроса о распределении имущественной массы АО ЭкоПродуктГруп.</t>
  </si>
  <si>
    <t>С необходимыми документами, можно ознакомиться в рабочие дни с 9.00 ч. до 18.00 ч., перерыв на обед с 13.00ч. до 14.00ч. по адресу: ,г.Шымкент,ул. Толстого, 122, 4 этаж.</t>
  </si>
  <si>
    <t>8 701 990 00 16</t>
  </si>
  <si>
    <t>"ЭкоПродуктГруп" АҚ</t>
  </si>
  <si>
    <t>ОҚО, Түлкібас ауд, Түлкібас аул, Көбей к, 1.</t>
  </si>
  <si>
    <t>1.Ұзартылған мерзім уақытында банкроттық басқарушының негізгі сыйақы төлемінің мөлшерін анықтау; 2.Банкроттық рәсімін ұзартылған жүргізу мерзіміне, банкроттықты басқарушы мен кредиторлар жиналысы арасындағы банкроттық рәсімін жүргізу жөнінде қосымша келісім шарт жасау; 2.Банкроттық рәсімін ұзартылған жүргізу мерзіміне әкімшілік шығындарын бекіту; 4.Банкроттық рәсімін ұзартылған мерзімге жүргізу туралы жоспарын бекіту; 5.ЭкоПродуктГруп АҚ мүліктік массаны тарату туралы сұрақты қарау.</t>
  </si>
  <si>
    <t>Қажетті құжаттармен  жұмыс күндері танысуға болады. Жұмыс уақыты сағ. 9.00 ден  18.00 дейін,  түскі үзіліс сағ. 13.00 ден 14.00 дейін, Шымкент қ. Толстой к, 122, 4 қабат..</t>
  </si>
  <si>
    <t>100240013099</t>
  </si>
  <si>
    <t>ТОО "Ази-Z"</t>
  </si>
  <si>
    <t>ЮКО, Ордабасинский район, село Бадам, ул.Молдагулова, Б/Н</t>
  </si>
  <si>
    <t xml:space="preserve">ЮКО, г.Шымкент,  мкр.Нурсат, дом 140, кв.(офис) 2  </t>
  </si>
  <si>
    <t>1. О проведении оценки залогового имущества; 2. Выбор кандидатуры банкротного управляющего; 3. О создании комитета кредиторов (далее- КК); 4. Об утверждении состава КК и избрание председателя КК; 5.Об утверждении регламента работы комитета кредиторов.</t>
  </si>
  <si>
    <t>С необходимыми документами можно ознакомиться в рабочие дни с 9-00 ч. до 18-00 ч., перерыв на обед с 13-00 ч. до 14-00 ч. по адресу: г.ЮКО, г.Шымкент, мкр.Нурсат, дом 140, кв.(офис) 2</t>
  </si>
  <si>
    <t xml:space="preserve"> "Ази-Z" ЖШС</t>
  </si>
  <si>
    <t>ОҚО, Ордабасы ауд., Бадам ауылы, Молдағұлова көшесі, Б/Н</t>
  </si>
  <si>
    <t xml:space="preserve">ОҚО, Шымкент қаласы,  Нұрсәт м/а, 140 үй, 2 пәтер  </t>
  </si>
  <si>
    <t>1. Кепіл мүлкіне бағалау жүргізу туралы шешім қабылдау;  2.Банкроттық басқарушының кандидатурасын қабылдау; 3. Кредиторлар комитетін құру туралы шешім қабылдау; 4. Кредиторлар комитеті құрамын және төрағасын бекіту; 5. Кредиторлар комитеті жұмысының регламентін бекіту.</t>
  </si>
  <si>
    <t>Қажетті құжаттармен ОҚО, Шымкент қаласы,  Нұрсәт м/а, 140 үй, 2 пәтерде жұмыс күндері танысуға болады. Жұмыс уақыты сағ. 9:00 ден  18:00 дейін,  түскі үзіліс сағ. 13:00 ден 14:00 дейін</t>
  </si>
  <si>
    <t xml:space="preserve">1. об утверждении плана мероприятии по процедуры ликвидации;                                 2. об утверждении соглашении №1 для проведения процедуры банкротства между комитетом кредиторов и банкротным управляющим;                                                 </t>
  </si>
  <si>
    <t>1."АК-ОК" тарауының іс-шаралар жоспарын бекіту туралы;                                                                   2.Банкроттықты басқарушымен кредиторлар комитеті арасындағы банкроттық рәсімін жүргізу жөніндегі №1 келісім-шартты бекіту;</t>
  </si>
  <si>
    <t>051040001297</t>
  </si>
  <si>
    <t>"Азамат Импэкс" ЖШС</t>
  </si>
  <si>
    <t>ЮКО, Сарыагашский район, с. Абай, ул.Артыкова, дом 230, кв.(офис) 095 уч.</t>
  </si>
  <si>
    <t xml:space="preserve">ЮКО, г.Шымкент,  ул. Г.Иляева, д. 22, кв. (офис) 41 </t>
  </si>
  <si>
    <t>С необходимыми документами 
можно ознакомиться в рабочее время с 09:00-18:00ч., перерыв с 13:00 - 15:00ч.</t>
  </si>
  <si>
    <t>ОҚО, Сарыағаш ауданы,  Абай ауылы, Артықов көшесі, 230 үй, п.(кеңсе) 095 уч.</t>
  </si>
  <si>
    <t xml:space="preserve">ОҚО, Шымкент қаласы,  Г.Иляева көш., 22 үй, п. (кеңсе) 41 </t>
  </si>
  <si>
    <t>Қажетті  құжаттармен танысу уақыты сағ. 9-00 - 18.00, түскі үзіліс 13.00 - 15.00</t>
  </si>
  <si>
    <t>120840016792</t>
  </si>
  <si>
    <t xml:space="preserve"> "Қасиетті отау" ЖШС</t>
  </si>
  <si>
    <t>Шымкент қ/сы Достық м/а  №3 үй, №1 п.</t>
  </si>
  <si>
    <t>Шымкент қ/сы, Түркістан м/а, А.Джусупов к/сі, №9 үй, №1 п.</t>
  </si>
  <si>
    <t>банкроттық басқарушының қорытынды есебі мен тарату теңгеріміне келісім беру мәселесін қарау.</t>
  </si>
  <si>
    <t xml:space="preserve">ТОО "Қасиетті отау" </t>
  </si>
  <si>
    <t>г.Шымкент мкр. Достық д. №3, кв.№1.</t>
  </si>
  <si>
    <t>г.Шымкент мкр.Туркестан, ул.А.Джусупова д.№9, кв.№1.</t>
  </si>
  <si>
    <t xml:space="preserve">1. Согласование заключительного отчета банкротного управляющего и утверждение ликвидационного баланса ТОО.                                            </t>
  </si>
  <si>
    <t xml:space="preserve">ТОО "Азамат Импэкс" </t>
  </si>
  <si>
    <t xml:space="preserve">ТОО "Южный Центр" </t>
  </si>
  <si>
    <t xml:space="preserve">Шымкент , ул. АЛДИЯРОВА , д. 76 </t>
  </si>
  <si>
    <t>Шымкент қ., Алдиярова көш.,76</t>
  </si>
  <si>
    <t xml:space="preserve">1. Оценка залогового имущества; 2. Выбор кандидата банкротного управляющего; 3. Создание комитета кредиторов;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t>
  </si>
  <si>
    <t xml:space="preserve">1. Оценка залогового имущества; 2. Выбор кандидата банкротного управляющего; 3. Создание комитета кредиторов;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t>
  </si>
  <si>
    <t>"Южный Центр" ЖШС</t>
  </si>
  <si>
    <t xml:space="preserve">Шымкент ,  АЛДИЯРОВ көш.,  76 </t>
  </si>
  <si>
    <t xml:space="preserve">1. Кепілдік мүлікті бағалау; 2. Банкроттық басқарушының кандидатурасын таңдау; 3. Кредиторлар комитетін құру; 4. Кредиторлар комитетінің санын, құрамын, төрағасын айқындап бекіту; 5. Кредиторлар комитетінің жұмыс регламентін бекіту; </t>
  </si>
  <si>
    <t>140140006644</t>
  </si>
  <si>
    <t xml:space="preserve">  "ЮгСтройГрупп" ЖШС</t>
  </si>
  <si>
    <t xml:space="preserve"> ТОО "ЮгСтройГрупп" </t>
  </si>
  <si>
    <t>061240000159</t>
  </si>
  <si>
    <t>ТОО "Шымкент қалалық коммуналдық базарлары"</t>
  </si>
  <si>
    <t>ЮКО, г. Шымкент,бульбар Конаева, №48, "Оңтүстік" бизнес центр</t>
  </si>
  <si>
    <t xml:space="preserve"> 29.03.2017</t>
  </si>
  <si>
    <t>ОҚО, Шымкент қ-сы,  Қонаев гүлзары, №48, "Оңтүстік" бизнес орталық</t>
  </si>
  <si>
    <t>"Шымкент қалалық коммуналдық базарлары" ЖШС</t>
  </si>
  <si>
    <t>Шымкент, Конаев гүлзары, №48, "Оңтүстік" бизнес орт</t>
  </si>
  <si>
    <t>"М-477" ЖШС</t>
  </si>
  <si>
    <t>ОҚО, Сайрам ауд, Аксу аул, Карабулакское шоссе, 139.</t>
  </si>
  <si>
    <t xml:space="preserve">ОҚО, Сайрам ауд, Сайрам ауд МКБ ғимараты </t>
  </si>
  <si>
    <t>1.Банкроттық басқарушының қорытынды есебін қарау туралы</t>
  </si>
  <si>
    <t>ТОО "М-477"</t>
  </si>
  <si>
    <t>ЮКО, Сайрамский р-н, с.Аксу, Карабулакское шоссе, 139.</t>
  </si>
  <si>
    <t>ЮКО, Сайрамский р-н, здания УГД по Сайрамскому р-н</t>
  </si>
  <si>
    <t>1.Расмотрение заключительного отчета банкротного управляющего</t>
  </si>
  <si>
    <t>С необходимыми документами, можно ознакомиться в рабочие дни с 9.00 ч. до 18.00 ч., перерыв на обед с 13.00ч. до 14.00ч. по адресу: ,г.Шымкент, мкр.Туркестан, 217.</t>
  </si>
  <si>
    <t>011140018426</t>
  </si>
  <si>
    <t xml:space="preserve">ТОО «Достык 2001» </t>
  </si>
  <si>
    <t>ЮКО, г.Шымкент, ул.Ыскакова,дом №  38 б/н.</t>
  </si>
  <si>
    <t xml:space="preserve">г.Шымкент,ул.Алдиярова 34 А. </t>
  </si>
  <si>
    <t xml:space="preserve">1.Рассмотрение вапроса о передаче нереализованного и непринятого кредиторами в натуре имущества должника учеридителям ТОО "Достык-2001";                                                       2.Расмотрение вопроса об определении суммы основного вознограждения банкротному управляющему за продлеваемый период c 20.10.2016 года по 20.04.2017 год;                                                                             3.Заключение дополнительного соглашения между банкротным управляющим и собранием кредиторов по проведению процедуры банкротства ТОО "Достык-2001"                                                                                                                                 </t>
  </si>
  <si>
    <t>С необходимыми документами, можно ознакомиться в рабочие дни с 9.00 ч. до 18.00 ч., перерыв на обед с 13.00ч. до 14.00ч. по адресу: г.Шымкент, ул. Толстого, 122, 4-й этаж., дом 34А.</t>
  </si>
  <si>
    <t>8(7252) 39-20-85</t>
  </si>
  <si>
    <t>ОҚО, Шымкент қ., Ыскакова к-сі, № сіз үй.</t>
  </si>
  <si>
    <t xml:space="preserve">Шымкент қ., Алдияров к-сі,  үй №34 А. </t>
  </si>
  <si>
    <t xml:space="preserve">1. сатылмаған және кредиторлармен қабылданбаған мүлікті  «Достык 2001»ЖШС-нің құрылтайшыларына мүлікті заттай беру туралы сұрақты қарау;                                                          2. 20.10.2016 жылдан бастап 20.04.2017 жылға дейінгі ұзартылған банкроттық рәсімін жүргізу мерзіміне, банкроттық басқарушыға негізгі сыйақы мөлшерін бекіті туралы мәселені қарау;                          3.Банкроттық басқарушы мен кредиторлар жиналысы арасындағы "Достық-2001" ЖШС-нің банкроттық рәсімін жүргізу жөнінде қосымша келісім- шарт жасау және әкімшілік шығындарын бекіту;                 4."Достық-2001" ЖШС-нің банкроттық рәсімін жүргізу туралы жоспарын бекіту;                                                                                                                               </t>
  </si>
  <si>
    <t>Қажетті құжаттармен Шымкент қ., Толстой к-сі., 122 үй, 4- қабатта жұмыс күндері танысуға болады. Жұмыс уақыты сағ. 9.00 ден  18.00 дейін,  түскі үзіліс сағ. 13.00 ден 14.00 дейін</t>
  </si>
  <si>
    <t xml:space="preserve"> «Достык 2001» ЖШС</t>
  </si>
  <si>
    <t xml:space="preserve">1. Продление срока проведение процедуры банкротства СПК "Бөржар ЗПО" с 05.04.2017 года по 05.07.2017 года
</t>
  </si>
  <si>
    <t>1.расмотрение вопроса о взыскании дебиторской задолженности АК "ЭкоПродуктГруп"; 2.Расмотрение вопроса о продлении срока проведения процедуры банкротства АК "ЭкоПродуктГруп"; 3.Определения основного вознаграждения банкротному управляющему на продлеваемый период;</t>
  </si>
  <si>
    <t xml:space="preserve">1. "Бөржар ЗПО" СТК банкроттық рәсімінің жүргізу мерзімін 05.04.2017 жылдан 05.07.2017 жылға дейін созу
</t>
  </si>
  <si>
    <t xml:space="preserve">1."ЭкоПродуктГруп" АҚ дебиторлық берешекті өндіріп алу туралы сұрақты қарау; 2."ЭкоПродуктГруп" АҚ банкроттық рәсімін жүргізу мерзімін ұзарту туралы сұрақты қарау; 3.Ұзартылған мерзім уақытында банкроттық басқарушының негізгі сыйақы төлемінің мөлшерін анықтау; </t>
  </si>
  <si>
    <t>120140000512</t>
  </si>
  <si>
    <t xml:space="preserve">  "As Invest Eg Group" ЖШС </t>
  </si>
  <si>
    <t>Шымкент қ/сы,Самал-2 м/ны, №1070/165 үй</t>
  </si>
  <si>
    <t>Шымкент қ/сы, Сайрамская к/сі №194 үй.</t>
  </si>
  <si>
    <t xml:space="preserve">  ТОО "As Invest Eg Group" </t>
  </si>
  <si>
    <t>г.Шымкент мкр.Самал-2, д.№1070/165</t>
  </si>
  <si>
    <t>г.Шымкент ул.Сайрамская №194.</t>
  </si>
  <si>
    <t>АO "ЭкоПродуктГруп"</t>
  </si>
  <si>
    <t>110640002367</t>
  </si>
  <si>
    <t xml:space="preserve"> "Демир Голд" ЖШС</t>
  </si>
  <si>
    <t>ОҚО, Шымкент қаласы, Төреқұлов көшесі, үй №нөмірсіз</t>
  </si>
  <si>
    <t>ОҚО  Шымкент қ-сы, Толстой, 122,4-ші қабат</t>
  </si>
  <si>
    <t>Қажетті құжаттармен Шымкент қ., Толстой к-сі, 122 үй.,  жұмыс күндері танысуға болады. Жұмыс уақыты сағ. 9:00 ден  18:00 дейін,  түскі үзіліс сағ. 13:00 ден 14:00 дейін</t>
  </si>
  <si>
    <t>8 702 356 27 25</t>
  </si>
  <si>
    <t>ТОО "Демир Голд"</t>
  </si>
  <si>
    <t>ЮКО, г.Шымкент, ул. Торекулов, д. Б/Н</t>
  </si>
  <si>
    <t>ЮКО, г. Шымкент, ул. Толстого д.№ 122, 4-этаж.</t>
  </si>
  <si>
    <t>1. Проведение оценки залогового имущества. банкрота; 2.Выбор кандидатуры банкротного управляющего из лиц, зарегистрированных в уполномоченном органе; 3. Принятие решения о создании собрания кредиторов; 4. Определение численности и утверждение состава комитета кредиторов, выборы председателя комитета кредиторов; 5. Утверждение регламента работы комитета кредиторов. 6.рассмотрение отсчета временного управлляющего по инвентаризации имущественной массы должника. 7.</t>
  </si>
  <si>
    <t xml:space="preserve">"Гаухар-Трейд " ЖШС </t>
  </si>
  <si>
    <t xml:space="preserve">  ТОО "Гаухар-Трейд " </t>
  </si>
  <si>
    <t xml:space="preserve">ТОО "Орион-Юг"   </t>
  </si>
  <si>
    <t>г.Шымкент, ул.Иляева д.№4, кв.№81</t>
  </si>
  <si>
    <t>12.00</t>
  </si>
  <si>
    <t xml:space="preserve">1. определение размера выплаты основного вознаграждения банкротному управляющему;                                                                                                                              2.рассмотрение отчета банкротного управляющего по инвентаризации имущественной массы ТОО;                                                                                          3.рассмотрение вопроса о проведении оценки имущества (активов) ТОО, определение численности и состава конкурсной комиссии по выбору оценщика, установление срока для обявления и проведения конкурса по выбору оценщика;                                                                                                            4.утверждение сметы административно-хозяйственных расходов процедуры банкротства;                                                 </t>
  </si>
  <si>
    <t xml:space="preserve"> "Орион-Юг" ЖШС   </t>
  </si>
  <si>
    <t>Шымкент қ/сы, Иляев к/сі №4 үй, №81п.</t>
  </si>
  <si>
    <t xml:space="preserve">1. банкроттықты басқарушыға негізгі және қосымша сыйақы төлемінің сомасын айқындау;                                                                                                                              2.банкроттықты басқарушының мүліктік массасын түгендеу туралы есебін қарау;                                                                                          3."Орион-Юг" ЖШС мүлгін (активтерін) бағалауды жүргізу туралы шешім қабылдау, бағалаушыны тандау жөнінде конкурстық комиссияның саны мен құрамын айқындау, бағалаушыны тандау жөнінде конкурс жариялау және өткізу үшін мерзімдер белгілеу;                                                                                                            4.банкроттық рәсімін жүргізу жөнінде әкімшілік шығындарын бекіту;                                                 </t>
  </si>
  <si>
    <t>100940005777</t>
  </si>
  <si>
    <t>"Торгово-посредническая фирма "Айсулу"  ЖШС</t>
  </si>
  <si>
    <t>ОҚО, Шымкент қаласы, Шолохов көш., 50</t>
  </si>
  <si>
    <t xml:space="preserve">Шымкент қ.,Нұрсат м/а,140 үй,2 пәтер. </t>
  </si>
  <si>
    <t xml:space="preserve">Қажетті құжаттармен Шымкент қ., Нұрсат м/а., 140 үй, 2 пәтер. үйде жұмыс күндері танысуға болады. Жұмыс уақыты сағ. 900 ден  1800 дейін,  түскі үзіліс сағ. 1300 ден 1400 дейін.
</t>
  </si>
  <si>
    <t xml:space="preserve"> ТОО "Торгово-посредническая фирма "Айсулу"</t>
  </si>
  <si>
    <t xml:space="preserve">ЮКО, г.Шымкент, ул. Шолохова, 50 </t>
  </si>
  <si>
    <t xml:space="preserve"> г.Шымкент, мкр. Нурсат, дом 140,кв 2.</t>
  </si>
  <si>
    <t>рассмотрение вопроса о продления сроков конкурсного производства ТОО "Торгово-посредническая фирма "Айсулу"</t>
  </si>
  <si>
    <t>С необходимыми документами, можно ознакомиться в рабочие дни с 900 ч. до 1800 ч., перерыв на обед с 1300ч. до 1400ч. по адресу: г.Шымкент, мкр. Нурсат, дом 140,кв2</t>
  </si>
  <si>
    <t>100440021949</t>
  </si>
  <si>
    <t>"Дилан-Фуд" ЖШС</t>
  </si>
  <si>
    <t>Шымкент қ, Төлеби к, 43</t>
  </si>
  <si>
    <t>Шымкент қ, Нұсат ш/а, 140-2</t>
  </si>
  <si>
    <t>1. Банкроттық рәсімнің мерзімін созу туралы</t>
  </si>
  <si>
    <t>8 701 804 10 86</t>
  </si>
  <si>
    <t xml:space="preserve">ТОО "Дилан-Фуд" </t>
  </si>
  <si>
    <t>ЮКО, г.Шымкент, ул.Толеби, 43</t>
  </si>
  <si>
    <t>г.Шымкент, мкр.Нурсат, 140-2</t>
  </si>
  <si>
    <t>1.О продлении срока проведения процедуры банкротства</t>
  </si>
  <si>
    <t>990440006413</t>
  </si>
  <si>
    <t xml:space="preserve">  ТОО "Стройивест" </t>
  </si>
  <si>
    <t>г.Шымкент ул. Капал батыра б/н 5 км.</t>
  </si>
  <si>
    <t xml:space="preserve">1. Рассмотрение вопроса о проведении оценки залогового имущества;                         2. Рассмотрение вопроса о создании комитета кредиторов                                                     3.Выбор кандидатуры банкротного управляющего из лиц, зарегистрированных в уполномоченном органе;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6.о рассмотрении результатов инвентаризации имущественной массы.                                           </t>
  </si>
  <si>
    <t>8-775-767-20-09</t>
  </si>
  <si>
    <t xml:space="preserve">  "Стройивест" ЖШС </t>
  </si>
  <si>
    <t>Шымкент қ/сы Қапал батыра к/сі н/з үй, 5 км.</t>
  </si>
  <si>
    <t>1.кепіл мүлкіне бағалау жүргізу туралы шешім қабылдау; 
2. уәкілетті органда тіркелген тұлғалар ішінен банкроттықты басқарушының кандидатурасын таңдау;
3. кредиторлар комитетін құру туралы шешім қабылдау;
4. кредиторлар комитетінің санын айқынду және кредиторлар комитетінің құрамын, төрағасын бекіту;
5. кредиторлар комитетінің жұмыс регламентін бекіту;
6.мүліктік массаны инвентаризациялау қорытындысын қарау.</t>
  </si>
  <si>
    <t>110940008822</t>
  </si>
  <si>
    <t>ТОО "Cotton.Kz"</t>
  </si>
  <si>
    <t>ЮКО, г.Шымкент, мкр. Нурсат д.140, кв.2</t>
  </si>
  <si>
    <t xml:space="preserve">1 О продлении срока проведения процедуры банкротства.
</t>
  </si>
  <si>
    <t>С необходимыми документами, можно ознакомиться в рабочие дни с 9:00 ч. до 18:00 ч., перерыв на обед с 13:00ч. до 14:00ч. по адресу: ЮКО, г.Шымкент, мкр. Нурсат, д.140, кв.2</t>
  </si>
  <si>
    <t xml:space="preserve"> "Cotton.Kz" ЖШС</t>
  </si>
  <si>
    <t>ОҚО, Шымкент қ, Нұрсат ш/а., 140 үй, 2 пәтер</t>
  </si>
  <si>
    <t xml:space="preserve">1 Банкроттық рәсімді жүргізу мерзімін созу туралы.
</t>
  </si>
  <si>
    <t>Қажетті құжаттармен ОҚО, Шымкент қ., Нұрсат м/ауд., 140 үй 2 пәтерде жұмыс күндері танысуға болады. Жұмыс уақыты сағ. 9:00 ден  18:00 дейін,  түскі үзіліс сағ. 13:00 ден 14:00 дейін</t>
  </si>
  <si>
    <t>10:30</t>
  </si>
  <si>
    <t>10.30.</t>
  </si>
  <si>
    <t>071240007534</t>
  </si>
  <si>
    <t>ТОО "КазЭлитСтрой ЛТД"</t>
  </si>
  <si>
    <t xml:space="preserve">ЮКО, г. Шымкент ,Жилой массив Тогус , у. Мунайбарлаушылар, д. 1, к.45 </t>
  </si>
  <si>
    <t>ЮКО, г.Шымкент ,м.Нурсат,д.140, к.2</t>
  </si>
  <si>
    <t xml:space="preserve">1.О продлении срока проведения процедуры банкротства ТОО "КазЭлитСтрой ЛТД"               </t>
  </si>
  <si>
    <t>С необходимыми документами 
можно ознакомиться в рабочее время с 09:00-18:00ч., перерыв с 13:00 - 14:00ч. по адресу: ЮКО, г.Шымкент ,м.Нурсат,д.140, к.2</t>
  </si>
  <si>
    <t>"КазЭлитСтрой ЛТД" ЖШС</t>
  </si>
  <si>
    <t xml:space="preserve">ОҚО,Шымкент қ. , Тоғыз а., Мунайбарлаушылар к.,1 ү., 45 п. </t>
  </si>
  <si>
    <t>ОҚО,Шымкент қ. ,Нұрсат м.,140 ү., 2 п.</t>
  </si>
  <si>
    <t>1."КазЭлитСтрой  ЛТД"  ЖШС  банкроттық рәсімін өткізу мерзімін созу туралы</t>
  </si>
  <si>
    <t>Қажетті  құжаттармен  жұмыс  уақытында  танысудың  мерзімі  ОҚО,Шымкент қ. ,Нұрсат м.,140 ү., 2 п. 09.00. - 18.00 дейін, түскі үзіліс  13.00 - 14.00 дейін</t>
  </si>
  <si>
    <t>141040005952</t>
  </si>
  <si>
    <t xml:space="preserve"> "NUREX" ЖШС</t>
  </si>
  <si>
    <t>ОҚО Қазығұрт ауылы, Конаев к/сі № 8 үй.</t>
  </si>
  <si>
    <t>ТОО "NUREX"</t>
  </si>
  <si>
    <t>ЮКО с.Казыгурт ул.Конаева д.№8</t>
  </si>
  <si>
    <t>110540017669</t>
  </si>
  <si>
    <t xml:space="preserve">ТОО "Город Света" </t>
  </si>
  <si>
    <t>г.Шымкент,   ул.Фестивальная №2а.</t>
  </si>
  <si>
    <t xml:space="preserve"> "Город Света" ЖШС</t>
  </si>
  <si>
    <t>Шымкент қ/сы Фестивальная к/сі №2а үй</t>
  </si>
  <si>
    <t xml:space="preserve">"Амир-БМ" ЖШС </t>
  </si>
  <si>
    <t xml:space="preserve">ОҚО, Шымкент қ-сы, Қазығұрт м/а. Құрсай үй №20                   </t>
  </si>
  <si>
    <t xml:space="preserve">
1) банкроттық басқарушының кандидатурасын таңдау;
2) кредиторлар комитетін құру туралы шешім қабылдау;                                                                          
3) кредиторлар комитеті құрамын және кредиторлар комитеті төрағасын бекіту туралы;4) кредиторлар комитетінің жұмыс регламентін бекіту;
5) Банкроттық басқарушыға негізгі сыйақы төлемін мөлшерін бекіту. 6. Дүние мүлкінің сарапшылығын бағалау.</t>
  </si>
  <si>
    <t>Қажетті құжаттармен Шымкент қ., Елшібек батыр к-сі, 88 үй.,  жұмыс күндері танысуға болады. Жұмыс уақыты сағ. 9:00 ден  18:00 дейін,  түскі үзіліс сағ. 13:00 ден 14:00 дейін</t>
  </si>
  <si>
    <t>87017205432  Bankrot.77@mail.ru</t>
  </si>
  <si>
    <t>ТОО "Амир-БМ"</t>
  </si>
  <si>
    <t xml:space="preserve">ЮКО, г. Шымкент м/н, Казыгурт, Курсай д. №20                   </t>
  </si>
  <si>
    <t xml:space="preserve">1.Выбор кандидатуры банкротного управляющего.                                                       2. Рассмотрение вопроса о создании  комиттета кредиторов. 3. Определение численности и утверждение состава комитета кредитеров.                                                                                                                                                                                                                                                                                              4. Утверждении регламента работы комитета кредиторов. 5. Определение размера выплаты основного вознограждения банкротному управляючему. 6. Проведение оценки залогового имущество                                                                            </t>
  </si>
  <si>
    <t>С необходимыми документами, можно ознакомиться в рабочие дни с 9-00 ч. до 18-00 ч., перерыв на обед с 13-00ч. до 14-00 ч. по адресу: г.Шымкент, ул. Елшибек батыра, д. 88</t>
  </si>
  <si>
    <t>081140003094</t>
  </si>
  <si>
    <t>"Ас-Дом Строй" ЖШС</t>
  </si>
  <si>
    <t xml:space="preserve">ОҚО, Шымкент қ. , Самал 3 , 1515 ү. 
</t>
  </si>
  <si>
    <t>1."Ас-Дом строй"  ЖШС  банкроттық рәсімін өткізу мерзімін созу туралы</t>
  </si>
  <si>
    <t>ТОО "Ас-Дом Строй"</t>
  </si>
  <si>
    <t xml:space="preserve">ЮКО, г. Шымкент , Самал 3 , д.1515 
</t>
  </si>
  <si>
    <t xml:space="preserve">1.О продлении срока проведения процедуры банкротства ТОО "Ас-Дом строй"               </t>
  </si>
  <si>
    <t xml:space="preserve"> «Идрис сауда» ЖШС</t>
  </si>
  <si>
    <t>ОҚО,Төлеби ауданы, Мадани ауылы,үй № -сіз.</t>
  </si>
  <si>
    <t xml:space="preserve"> Шымкент қ-сы, ул.Қазыбек-би, 49 үй,кв7.</t>
  </si>
  <si>
    <t xml:space="preserve">1) Банкроттықты басқарушының қортынды есебі мен тарату теңгерімі;
</t>
  </si>
  <si>
    <t>Қажетті құжаттармен Шымкент қ., Қазыбек -би көш., 49 үйде,7 пәтерде жұмыс күндері танысуға болады. Жұмыс уақыты сағ. 9.00 ден  18.00 дейін,  түскі үзіліс сағ. 13.00 ден 1400 дейін</t>
  </si>
  <si>
    <t>060840009964</t>
  </si>
  <si>
    <t>ТОО «Идрис Сауда»</t>
  </si>
  <si>
    <t>ЮКО, Төлебиский район, село Мадани,дом б/н.</t>
  </si>
  <si>
    <t xml:space="preserve">ЮКО,г.Шымкент, ул. Казбек би ,дом 49/7 (офис). </t>
  </si>
  <si>
    <t xml:space="preserve">1) Согласование заключительного отчета и окончательного ликвидационного баланса;
</t>
  </si>
  <si>
    <t>С необходимыми документами, можно ознакомиться в рабочие дни с 900 ч. до 1800 ч., перерыв на обед с 1300ч. до 1400ч. по адресу: г.Шымкент, ул.Казбек би, д 49,кв7.</t>
  </si>
  <si>
    <t>ЮКО, г. Шымкент, п/т Республик, 24-53</t>
  </si>
  <si>
    <t>ЮКО, г. Шымкент, м/н  Нұрсат  140-2</t>
  </si>
  <si>
    <t>1. Оценка залогового имущества; 2. Выбор кандидата банкротного управляющего; 3. Создание комитета кредиторов;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t>
  </si>
  <si>
    <t>5-701-804-10-86</t>
  </si>
  <si>
    <t>"ЮГ-Гран-Строй " ЖШС</t>
  </si>
  <si>
    <t xml:space="preserve">ОҚО Шымкент қ-сы, Республика д-ы, 24-53                </t>
  </si>
  <si>
    <t>ОҚО  Шымкент қ-сы, м-а Нұрсат  140-2</t>
  </si>
  <si>
    <t>1. Кепілдік мүлікті бағалау; 2. Банкроттық басқарушының кандидатурасын таңдау; 3. Кредиторлар комитетін құру; 4. Кредиторлар комитетінің санын, құрамын, төрағасын айқындап бекіту; 5. Кредиторлар комитетінің жұмыс регламентін бекіту.</t>
  </si>
  <si>
    <t>0711400011826</t>
  </si>
  <si>
    <t>ТОО "Diamont"</t>
  </si>
  <si>
    <t>ЮКО, г.Шымкент, ул. М-н. Нурсат д. №74/а</t>
  </si>
  <si>
    <t>ЮКО,г.Шымкент, мкр.Туркестан, ул.А.Джусупова, дом 9/1</t>
  </si>
  <si>
    <t>87017710209, 8(7252)486034</t>
  </si>
  <si>
    <t>"Diamont" ЖШС</t>
  </si>
  <si>
    <t>ОҚО, Шымкент қаласы, м/а. Нұрсат, үй №74/а</t>
  </si>
  <si>
    <t xml:space="preserve">ОҚО, Шымкент қаласы, Түркістан м/а, А.Джүсүпов көшесі, үй №9/1 </t>
  </si>
  <si>
    <t>070340013699</t>
  </si>
  <si>
    <t>ОҚО,Шымкент қ., Тургенев к., 44 А ү.</t>
  </si>
  <si>
    <t>ОҚО,Шымкент қ., Түркістан м., Джусупов к., 9/1 ү.</t>
  </si>
  <si>
    <t xml:space="preserve">1.кепіл мүлкіне бағалау жүргізу туралы шешім қабылдау (болған жағдайда )                                                                2.уәкілетті органда тіркелген тұлғалар ішінен банкроттықты басқарушының кандидатурасын таңдау;                                                3.кредиторлар комитетін құру туралы шешім қабылдау;                                                                             4.кредиторлар комитетінің санын айқындау және кредиторлар комитетінің құрамы, төрағасын бекіту;                                                        5. кредиторлар комитетінің жұмыс регламентін бекіту                                                                               </t>
  </si>
  <si>
    <t>ТОО "АТК-Құрылыс"</t>
  </si>
  <si>
    <t>ЮКО, г.Шымкент, у.Тургенева , д. 44 А</t>
  </si>
  <si>
    <t>ЮКО, г.Шымкент , м.Туркестан, у. А.Джусупова , д. 9/1</t>
  </si>
  <si>
    <t>"АТК-Құрылыс" ЖШС</t>
  </si>
  <si>
    <t>1.Отчет банкротного управляющего, 2. Утверждение ПП движимого имущества, 3. Принятие решения о прямой продаже имущества,4. Утверждение дебиторской задолженности как невозмжная к взысканию</t>
  </si>
  <si>
    <t>1. Банкроттықты басқарушының есебі,2. Жылжымалы мүлікті сату жоспарын бекіту, 3. Банкроттың мүлкін тікелей сату туралы шешім қабылдау, 4. Өндіріп алуға мүмкін емес дебиторлық қарызды бекіту.</t>
  </si>
  <si>
    <t xml:space="preserve">   "Астана-Бастау" ЖШС </t>
  </si>
  <si>
    <t xml:space="preserve">Шымкент қ/сы  Курнакова к/сі №2 үй, </t>
  </si>
  <si>
    <t xml:space="preserve">1.кепіл мүлкіне бағалау жүргізу туралы шешім қабылдау; 
2. уәкілетті органда тіркелген тұлғалар ішінен банкроттықты басқарушының кандидатурасын таңдау;
3. кредиторлар комитетін құру туралы шешім қабылдау;
4. кредиторлар комитетінің санын айқынду және кредиторлар комитетінің құрамын, төрағасын бекіту;
5. кредиторлар комитетінің жұмыс регламентін бекіту;
</t>
  </si>
  <si>
    <t xml:space="preserve">г.Шымкент  ул.бульвар Конаева д.№1, </t>
  </si>
  <si>
    <t xml:space="preserve">1. Рассмотрение вопроса о проведении оценки залогового имущества;                         2. Рассмотрение вопроса о создании комитета кредиторов                                                     3.Выбор кандидатуры банкротного управляющего из лиц, зарегистрированных в уполномоченном органе;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t>
  </si>
  <si>
    <t>1) банкроттық басқарушының кандидатурасын таңдау;
2) кредиторлар комитетін құру туралы шешім қабылдау;                                                                          
3) кредиторлар комитеті құрамын және кредиторлар комитеті төрағасын бекіту туралы;4) кредиторлар комитетінің жұмыс регламентін бекіту;
5) Банкроттық басқарушыға негізгі сыйақы төлемін мөлшерін бекіту. 6) банкроттық мүліктікмассасынтүгендеу туралы уақытша басқарушының есебін қарау.7) кепіл мүлкіне бағалау жүргізу туралы шешім қабылдау</t>
  </si>
  <si>
    <t>1) банкроттық басқарушының кандидатурасын таңдау;
2) кредиторлар комитетін құру туралы шешім қабылдау;                                                                          
3) кредиторлар комитеті құрамын және кредиторлар комитеті төрағасын бекіту туралы;4) кредиторлар комитетінің жұмыс регламентін бекіту;
5) Банкроттық басқарушыға негізгі сыйақы төлемін мөлшерін бекіту.</t>
  </si>
  <si>
    <t xml:space="preserve">С необходимыми документами, можно ознакомиться в рабочие дни с 9-00 ч. до 18-00 ч., перерыв на обед с 13-00ч. до 14-00ч. </t>
  </si>
  <si>
    <t xml:space="preserve"> ТОО "Астана-Бастау" </t>
  </si>
  <si>
    <t xml:space="preserve">ТОО "ЮГ-Гран-Строй " </t>
  </si>
  <si>
    <t>050840005840</t>
  </si>
  <si>
    <t>ТОО "Муратжан"</t>
  </si>
  <si>
    <t>ЮКО, г. Шымкент , Район КАЙТПАС 1, Улица АМАНГЕЛЬДЫ, д. 79</t>
  </si>
  <si>
    <t>1. Оценка залогового имущества; 2. Выбор кандидата банкротного управляющего; 3. Создание комитета кредиторов;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6. Определение размера выплаты основного и дополнительного вознаграждения банкротному управляющему</t>
  </si>
  <si>
    <t>"Муратжан" ЖШС</t>
  </si>
  <si>
    <t>ОҚО, Шымкент қаласы , ҚАЙТПАС 1 м/а,  АМАНГЕЛЬДЫ көш., үй №79</t>
  </si>
  <si>
    <t>1. Кепілдік мүлікті бағалау; 2. Банкроттық басқарушының кандидатурасын таңдау; 3. Кредиторлар комитетін құру; 4. Кредиторлар комитетінің санын, құрамын, төрағасын айқындап бекіту; 5. Кредиторлар комитетінің жұмыс регламентін бекіту; 6. Банкроттық басқарушыға негізгі сыйақы төлемінің мөлшерін айқындау</t>
  </si>
  <si>
    <t>111240003214</t>
  </si>
  <si>
    <t xml:space="preserve"> ТОО «Кентауский Проф Авто Центр»</t>
  </si>
  <si>
    <t xml:space="preserve">ЮКО, г.Кентау, ул.Джамбула, д.52 </t>
  </si>
  <si>
    <t>С необходимыми документами, можно ознакомиться в рабочие дни с 9.00 ч. до 18.00 ч., перерыв на обед с 13.00ч. до 14.00ч. по адресу:  ЮКО, г.Кентау, ул.Джамбула, д.52</t>
  </si>
  <si>
    <t>8-701-674-38-70</t>
  </si>
  <si>
    <t xml:space="preserve"> «Кентау Проф Авто Орталығы» ЖШС</t>
  </si>
  <si>
    <t xml:space="preserve">ОҚО, Кентау қал., Жамбыл көш., 52 </t>
  </si>
  <si>
    <t>Қажетті құжаттармен  жұмыс күндері танысуға болады. Жұмыс уақыты сағ. 9.00 ден  18.00 дейін,  түскі үзіліс сағ. 13.00 ден 14.00 дейін, ОҚО, Кентау қ-сы, Жамбыл көш., 52 үй</t>
  </si>
  <si>
    <t>110240014574</t>
  </si>
  <si>
    <t>ТОО "Бейбітшілік Строй"</t>
  </si>
  <si>
    <t>г.Шымкент, ул.Пищевеков б/н.</t>
  </si>
  <si>
    <t>г.Шымкент, мкр.Туркестан, ул.Джусупов, 9-1</t>
  </si>
  <si>
    <t>С необходимыми документами, можно ознакомиться в рабочие дни с 9.00 ч. до 18.00 ч., перерыв на обед с 13.00ч. до 14.00ч. по адресу: ,г.Шымкент, мкр.Туркестан, ул.Джусупов, 9-1</t>
  </si>
  <si>
    <t xml:space="preserve">1. Расмотрение  заключительного отчета банкрота
</t>
  </si>
  <si>
    <t>"Бейбітшілік Строй" ЖШС</t>
  </si>
  <si>
    <t>Шымкент қ, Пищевеков н/с.</t>
  </si>
  <si>
    <t>Шымкент қ, Түркестан ш/а, Джусупов к, 9-1</t>
  </si>
  <si>
    <t>Қажетті құжаттармен  жұмыс күндері танысуға болады. Жұмыс уақыты сағ. 9.00 ден  18.00 дейін,  түскі үзіліс сағ. 13.00 ден 14.00 дейін, Шымкент қ. үркестан ш/а, Джусупов к, 9-1</t>
  </si>
  <si>
    <t xml:space="preserve">1. Банкроттықты рәсімнің қорытынды есебін қарау
</t>
  </si>
  <si>
    <t xml:space="preserve">ТОО "Simyrg Invest" </t>
  </si>
  <si>
    <t xml:space="preserve">Шымкент , 18 мкр, 58 /15 </t>
  </si>
  <si>
    <t>"Simyrg Invest" ЖШС.</t>
  </si>
  <si>
    <t xml:space="preserve">Шымкент , 18 м/ауд, 58 /15 </t>
  </si>
  <si>
    <t>ШЫмкент Толстой көш., 122</t>
  </si>
  <si>
    <t>Шымкент ул.Толстого,122</t>
  </si>
  <si>
    <t xml:space="preserve">1.О продлении срока проведения процедуры банкротства </t>
  </si>
  <si>
    <t>100340001613</t>
  </si>
  <si>
    <t>"ТАБЕЕМС" ЖШС</t>
  </si>
  <si>
    <t>ОҚО,Шымкент қ., Қызыл Жұлдыз к., 35 ү., 108 п.</t>
  </si>
  <si>
    <t xml:space="preserve">1.банкроттың  мүліктік массасын түгендеу туралы уақытша басқарушының есебін қарау                                                                2.кепіл мүлкіне бағалау жүргізу туралы шешім қабылдау;                                                3.банкроттық басқарушының кандидатурасын таңдау;                                                                             4.банкроттық басқарушыға негізгі сыйақы  төлемін мөлшерін  бекіту;                                                        5. кредиторлар комитетін құру туралы шешім қабылдау;                                                               6. кредиторлар комитетінің санын және кредиторлар комитетінің  құрамын айқындау, кредиторлар комитетінің төрағасын таңдау                                                     7. кредиторлар комитетінің жұмыс регламентін бекіту                                                                               </t>
  </si>
  <si>
    <t>8 701 658 71 07</t>
  </si>
  <si>
    <t>ТОО "ТАБЕЕМС"</t>
  </si>
  <si>
    <t>ЮКО, г.Шымкент , у.Кызыл Жулдыз , д. 35, к.108</t>
  </si>
  <si>
    <t xml:space="preserve">1.рассмотрение отчета временного управляющего по инвентаризации имущественной  массы должника                                                                 2. рассмотрение вопроса о проведении оценки заложенного имущества;                                                3.выбор кандидатуры банкротного управляющего;                                                                             4.определение размера выплаты основного вознаграждения банкротному управляющему;                                                        5. рассмотрение вопроса о создании комитета кредиторов;                                                                             6.определение численности и утверждение состава комитета кредиторов, выбор председателя комитета кредиторов;                                                        7. утверждение регламента работы комитета кредиторов                       </t>
  </si>
  <si>
    <t>С необходимыми документами 
можно ознакомиться в рабочее время с 09:00-18:00 ч., перерыв с 13:00 - 14:00 ч. по адресу:ЮКО,г.Шымкент , у.Толстого, д.122</t>
  </si>
  <si>
    <t>870217300327</t>
  </si>
  <si>
    <t>ИП "Ондирбаев К.К."</t>
  </si>
  <si>
    <t>г.Шымкент, ул.Капал Батыра,  зона Ондиристик, 62Б</t>
  </si>
  <si>
    <t>"Ондирбаев К.К." ЖК</t>
  </si>
  <si>
    <t>Шымкент қ-сы, Қапал Батыр к-і, Өндірістік аймағы 62Б</t>
  </si>
  <si>
    <t xml:space="preserve">  ТОО "Мавераннахра " </t>
  </si>
  <si>
    <t>ЮКО, г. Шымкент, отдел Карла Макса. Тупик Кирпични. Дом №11</t>
  </si>
  <si>
    <t xml:space="preserve">  "Мавераннахра " ЖШС</t>
  </si>
  <si>
    <t xml:space="preserve">ОҚО Шымкент қ-сы, Карл маркс бөлімі.Кирпичный тупик. Үй №11                </t>
  </si>
  <si>
    <t xml:space="preserve">120740009042 </t>
  </si>
  <si>
    <t>ТОО  « MERGER GROUP»</t>
  </si>
  <si>
    <t>ЮКО, г.Шымкент ул.Туркестанская  №337</t>
  </si>
  <si>
    <t xml:space="preserve"> согласно повестки первого собрания кредиторов</t>
  </si>
  <si>
    <t>на собрании</t>
  </si>
  <si>
    <t>87023213170                            Email: abil_sar@mail.ru</t>
  </si>
  <si>
    <t xml:space="preserve"> 04.05.2017</t>
  </si>
  <si>
    <t>« MERGER GROUP» ЖШС</t>
  </si>
  <si>
    <t>Шымкент Туркестанская көш., №337</t>
  </si>
  <si>
    <t>Жиналыс үстінде</t>
  </si>
  <si>
    <t>Кредиторлардың алғашқы жиналысындағы күн тәртібінде</t>
  </si>
  <si>
    <t xml:space="preserve">   "Стройинвест-ЮКО" ЖШС </t>
  </si>
  <si>
    <t>Шымкент қ/сы  Г.Иляев к/сі №13  үй, №32 пәтер.</t>
  </si>
  <si>
    <t>05.05.2017ж.</t>
  </si>
  <si>
    <t xml:space="preserve">1.кепіл мүлкіне бағалау жүргізу туралы шешім қабылдау; 
2. уәкілетті органда тіркелген тұлғалар ішінен банкроттықты басқарушының кандидатурасын таңдау;
3. кредиторлар комитетін құру туралы шешім қабылдау;
4. кредиторлар комитетінің санын айқынду және кредиторлар комитетінің құрамын, төрағасын бекіту;
5. кредиторлар комитетінің жұмыс регламентін бекіту;                              6.уақытша басқарушыға уәкілетті орган белгілеген шекте төленуге тиіс негізгі сыйақы мөлшерін айқындау.
</t>
  </si>
  <si>
    <t>г.Шымкент ул.  Г.Иляева д.№13, кв.№32.</t>
  </si>
  <si>
    <t>05.05.2017г.</t>
  </si>
  <si>
    <t xml:space="preserve">1. Рассмотрение вопроса о проведении оценки залогового имущества;                         2. Рассмотрение вопроса о создании комитета кредиторов                                                     3.Выбор кандидатуры банкротного управляющего из лиц, зарегистрированных в уполномоченном органе;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6.определяется размер основного вознаграждения временному управляющему, подлежащего выплате в пределах, установленных уполномоченным органом.                                                                                </t>
  </si>
  <si>
    <t>17.05.2017г.</t>
  </si>
  <si>
    <t xml:space="preserve">ТОО "Синтезстройсервис" </t>
  </si>
  <si>
    <t>г.Шымкент, ул. Пригородный б/н</t>
  </si>
  <si>
    <t>16.05.2017г.</t>
  </si>
  <si>
    <t>20.04.2017г.</t>
  </si>
  <si>
    <t>"Синтезстройсервис" ЖШС</t>
  </si>
  <si>
    <t>Шымкент қ/сы, Пригородный к/сі, н/з үй</t>
  </si>
  <si>
    <t>16.05.2017ж.</t>
  </si>
  <si>
    <t>1. "Ақ Маржан-2030" ЖШС  мүлігінің (активтерін) сату жоспарының бекіту туралы сұрақты қарау</t>
  </si>
  <si>
    <t>1. рассмотрение вопроса об утверждении плана продажи имущества (активов) ТОО "Ақ Маржан-2030"</t>
  </si>
  <si>
    <t>010740017497</t>
  </si>
  <si>
    <t xml:space="preserve">ПК "Шалдар-Е" </t>
  </si>
  <si>
    <t xml:space="preserve">ЮКО, Казыгуртский р-он , с. Рабат 
</t>
  </si>
  <si>
    <t>ЮКО, г.Шымкент, ул.Ильяева, д.22, кв.(офис) 41</t>
  </si>
  <si>
    <t>1. Оценка залогового имущество; 2.Выбор кандидатура банкротного управляющего; 3. Создание комитета кредиторов; 4. Определение численности и утверждение состава КК, председателя КК; 5.Утверждение регламента работы КК; 6.Определение размера выплаты основного вознограждения временному управляющему.</t>
  </si>
  <si>
    <t>"Шалдар-Е" ӨК</t>
  </si>
  <si>
    <t>ОҚО, Қазығұрт ауданы,  Рабат ауылы</t>
  </si>
  <si>
    <t xml:space="preserve">ОҚО, Шымкент қаласы,  Г.Иляева көш., 22 үй, пәтер (кеңсе) 41 </t>
  </si>
  <si>
    <t>1. Кепілдік мүлікті бағалау; 2. Банкроттық басқарушының кандидатурасын таңдау; 3. Кредиторлар комитетін құру; 4. Кредиторлар комитетінің санын, құрамын, төрағасын айқындап бекіту; 5. Кредиторлар комитетінің жұмыс регламентін бекіту; 6. Уақытша басқарушыға негізгі сыйақы төлемінің мөлшерін айқындау.</t>
  </si>
  <si>
    <t>020840002414</t>
  </si>
  <si>
    <t>"TREE LTD" ЖШС</t>
  </si>
  <si>
    <t>Шымкент қ, Есенберлина к, 8.</t>
  </si>
  <si>
    <t>Шымкент қ, Күншығыс ш/а, 90-22.</t>
  </si>
  <si>
    <t>Қажетті құжаттармен  жұмыс күндері танысуға болады. Жұмыс уақыты сағ. 9.00 ден  18.00 дейін,  түскі үзіліс сағ. 13.00 ден 14.00 дейін, Шымкент қ.Күншығыс ш/а, 90-22</t>
  </si>
  <si>
    <t>8 778 415 67 77</t>
  </si>
  <si>
    <t>ТОО "TREE LTD"</t>
  </si>
  <si>
    <t>г.Шымкент, ул.Есенберлина, 8.</t>
  </si>
  <si>
    <t>г.Шымкент, мкр.Восток, 90-22.</t>
  </si>
  <si>
    <t>С необходимыми документами, можно ознакомиться в рабочие дни с 9.00 ч. до 18.00 ч., перерыв на обед с 13.00ч. до 14.00ч. по адресу: ,г.Шымкент, мкр.мкр.Восток, 90-22.</t>
  </si>
  <si>
    <t xml:space="preserve">ТОО "Корпорация "EgAS" </t>
  </si>
  <si>
    <t>г.Шымкент, ул. Cауле д.№195 квартал 729</t>
  </si>
  <si>
    <t>г.Шымкент мкр.Восток д.№90 кв.№22.</t>
  </si>
  <si>
    <t>24.04.2017г.</t>
  </si>
  <si>
    <t>Шымкент қ/сы,  Cауле к/сі №195 квартал №729.</t>
  </si>
  <si>
    <t>Шымкент қ/сы, Восток м/а №90 үй, №22 п.</t>
  </si>
  <si>
    <t>"Корпорация "EgAS" ЖШС</t>
  </si>
  <si>
    <t xml:space="preserve">    "Қазына" ШҚ </t>
  </si>
  <si>
    <t>Шымкент қ/сы,  Орехов к/сі №44 үй.</t>
  </si>
  <si>
    <t>15.05.2017ж.</t>
  </si>
  <si>
    <t>Шымкент қ/сы, Иляев к/сі, № 22 үй, .№41 п.</t>
  </si>
  <si>
    <t xml:space="preserve">  КХ  "Қазына"  </t>
  </si>
  <si>
    <t>г.Шымкент, ул. Орехова д.№44.</t>
  </si>
  <si>
    <t>15.05.2017г.</t>
  </si>
  <si>
    <t>г.Шымкент, ул.Иляева д. № 22, кв№41.</t>
  </si>
  <si>
    <t>"Ази-Z" ЖШС</t>
  </si>
  <si>
    <t>ОҚО, Ордабасы ауданы,  Бадам ауылы, Молдағұлова көшесі, нөмірсіз.</t>
  </si>
  <si>
    <t>ОҚО, Шымкент қаласы,  Л.Толстой көшесі, 122 үй, 4-қабат</t>
  </si>
  <si>
    <t>1. "Ази-Z" ЖШС банкроттық басқарушысының негізгі сйыақы төлемінің мөлшерін анықтау.</t>
  </si>
  <si>
    <t>Қажетті  құжаттармен танысу уақыты сағ. 9-00 - 18.00, түскі үзіліс 13.00 - 14.00</t>
  </si>
  <si>
    <t xml:space="preserve">ТОО "Ази-Z" </t>
  </si>
  <si>
    <t xml:space="preserve">ЮКО, Ордабасинский район, с.Бадам, ул.А.Молдагулова, б/н </t>
  </si>
  <si>
    <t>ЮКО, г.Шымкент, ул. Толстого, д.122, 4 этаж</t>
  </si>
  <si>
    <t xml:space="preserve">1.Определение размера основного вознаграждения банкротному управляющему ТОО "Ази-Z"  </t>
  </si>
  <si>
    <t>ЮКО, Ордабасинский район, село Караспан, ул. Абая, Арын дом  №2.</t>
  </si>
  <si>
    <t xml:space="preserve">ЮКО,г.Шымкент,ул. Г.Иляева, дом 22 кв 41 (офис). </t>
  </si>
  <si>
    <t xml:space="preserve">1.О проведении оценки залогового имущества;                                                           2. Выбор кандидатуры банкротного управляющего;                                3.О создание комитета кредиторов (далее-КК);                                       4. Определение численности и утверждение состава КК председателя комитета кредиторов; 5.Об утверждении  регдамента работы  комитета кредиторов;    6.Определение основного вознаграждени временному и банкротному управляющему;    
</t>
  </si>
  <si>
    <t xml:space="preserve">С необходимыми документами, можно ознакомиться в рабочие дни с 9.00 ч. до 18.00 ч., перерыв на обед с 13.00ч. до 14.00ч. по адресу: г.Шымкент, ул. Г.Иляева, дом 22/41. </t>
  </si>
  <si>
    <t xml:space="preserve">ОҚО, Шымкент қ.,Ғ.Иляев көшесі,  22 / 41 үй (офис). </t>
  </si>
  <si>
    <t xml:space="preserve">1.Кепілдікте тұрған мүлікті бағалау туралы шешім қабылдау;                                                      2.Банкроттық басқарушының кандидатурасын таңдау; 3.Кредиторлар комитетін құру; 4.Кредиторлар комитеті құрамын және кредиторлар комитеті төрағасын бекіту туралы; 5.Кредиторлар комитеті жұмысының регламентін бекіту туралы;                                                                                  3. Уақытша және банкроттық басқарушының негізгі сыйақы мөлшерін айқындау;                                                      </t>
  </si>
  <si>
    <t xml:space="preserve">Қажетті құжаттармен  жұмыс күндері танысуға болады. Жұмыс уақыты сағ. 9.00 ден  18.00 дейін,  түскі үзіліс сағ. 13.00 ден 14.00 дейін, Шымкент қ.,Ғ.Иляев көшесі,  22 / 41 үй (офис). </t>
  </si>
  <si>
    <t>960164014032</t>
  </si>
  <si>
    <t>ЮКО, г.Шымкент, у.Орехова, д. 44</t>
  </si>
  <si>
    <t>ЮКО, г.Шымкент, у.Г.Иляева, д.22 , к. 41</t>
  </si>
  <si>
    <t>1.Оценка  залогового имущества;                                                           2. Выбор кандидатуры банкротного управляющего;                                                          3.Создание комитета кредиторов;                    4.определение численности и утверждение состава комитета кредиторов, председателя комитета кредиторов;                                                               5. Утверждение регламента работы комитета кредиторов                                                          6.определение размера выплаты основного вознаграждения временному управляющему</t>
  </si>
  <si>
    <t>Қажетті құжаттармен ОҚО,Шымкент қ. ,Иляев к., 22 үй, 41 пәтерде жұмыс күндері танысуға болады. Жұмыс уақыты сағ. 9-00 ден  18-00 дейін,  түскі үзіліс сағ. 13-00 ден 14-00 дейін</t>
  </si>
  <si>
    <t>111240015793</t>
  </si>
  <si>
    <t>ТОО "Kaz Luck Oil"</t>
  </si>
  <si>
    <t xml:space="preserve">ЮКО, г.Шымкент,у. Самал 1, у.472 А </t>
  </si>
  <si>
    <t>1.Оценка  залогового имущества;                                                           2. Выбор кандидатуры банкротного управляющего;                                                          3.Создание комитета кредиторов;                    4.определение численности и утверждение состава комитета кредиторов, председателя комитета кредиторов;                                  5. Об утверждении регламента работы комитета кредиторов                                    6.определение размера выплаты основного вознаграждения временному управляющему</t>
  </si>
  <si>
    <t>С необходимыми документами, можно ознакомиться в рабочие дни с 9-00 ч. до 18-00 ч., перерыв на обед с 13-00ч. до 14-00ч. по адресу: г.Шымкент, у.Г.Иляева, д.22, к.41</t>
  </si>
  <si>
    <t xml:space="preserve"> "Cултанбек" ШҚ</t>
  </si>
  <si>
    <t>"Kaz Luck Oil" ЖШС</t>
  </si>
  <si>
    <t>ОҚО,Шымкент қ., Самал 1 к., 472 А ү.</t>
  </si>
  <si>
    <t>ОҚО,Шымкент қ., Ғани Иляев к., 22 ү., 41 п.</t>
  </si>
  <si>
    <t>1.кепілдік мүлікті бағалау                                                                 2.банкроттық басқарушының  кандидатурасын таңдау;                                                3.кредиторлар комитетін құру ;                                                                             4.кредиторлар комитетінің санын, құрамын, төрағасын  айқындап бекіту;                                                        5. кредиторлар комитетінің жұмыс регламентін бекіту                                                                               6.Уақытша басқарушыға негізгі сыйақы төлемінің мөлшерін айқындау</t>
  </si>
  <si>
    <t>ОҚО,Шымкент қ., Орехова к., 44 ү.</t>
  </si>
  <si>
    <t>"Аргымак" ШҚ</t>
  </si>
  <si>
    <t>"КОНТЕКС" ЖШС</t>
  </si>
  <si>
    <t>ОҚО, Отырар ауд, Темір аул, Б.Момышұлы к, 50.</t>
  </si>
  <si>
    <t>Шымкент қ, Жібек-жолы даң. 71.</t>
  </si>
  <si>
    <t>Қажетті құжаттармен  жұмыс күндері танысуға болады. Жұмыс уақыты сағ. 9.00 ден  18.00 дейін,  түскі үзіліс сағ. 13.00 ден 14.00 дейін, Шымкент қ. Жібек-жолы даң. 71.</t>
  </si>
  <si>
    <t>8 701 482 06 47</t>
  </si>
  <si>
    <t>ТОО "КОНТЕКС"</t>
  </si>
  <si>
    <t>ЮКО, Отырарский р-н, село.Темир, ул.Б.Момышулы, 50</t>
  </si>
  <si>
    <t>г.Шымкент, пр.Жибек-жолы, 71</t>
  </si>
  <si>
    <t>С необходимыми документами, можно ознакомиться в рабочие дни с 9.00 ч. до 18.00 ч., перерыв на обед с 13.00ч. до 14.00ч. по адресу: ,г.Шымкент,  пр.Жибек-жолы, 71</t>
  </si>
  <si>
    <t>060840016977</t>
  </si>
  <si>
    <t xml:space="preserve"> ТОО "Кольцо-Строй" </t>
  </si>
  <si>
    <t>ЮКО, г.Шымкент,м.Отрар, д.51,к.18</t>
  </si>
  <si>
    <t>1.О проведении оценки  залогового имущества;                                                           2. Выбор кандидатуры банкротного управляющего;                                                          3.о создании комитета кредиторов;                                                               4. об утверждении состава комитета кредиторов и избрание председателя комитета кредиторов                                                          5.об утверждении регламента работы комитета кредиторов                                   5-1)определение размера выплаты основного вознаграждения временному управляющему</t>
  </si>
  <si>
    <t xml:space="preserve">  "Кольцо-Строй"   ЖШС</t>
  </si>
  <si>
    <t>ОҚО,Шымкент қ.,Отрар м., 51 ү.,18 п.</t>
  </si>
  <si>
    <t>1.кепілдікте тұрған мүлікті бағалау туралы шешім қабылдау                                                                 2.банкроттық басқарушының  кандидатурасын таңдау;                                                3.кредиторлар комитетін  құру туралы шешім қабылдау                                                                          4.кредиторлар комитеті құрамын және кредиторлар комитеті төрағасын бекіту туралы                                                        5. кредиторлар комитеті жұмысының  регламентін бекіту  туралы                                                                              5-1).Уақытша басқарушының  негізгі сыйақысын белгілеу туралы</t>
  </si>
  <si>
    <t xml:space="preserve">КХ "Арғымақ" </t>
  </si>
  <si>
    <t xml:space="preserve">КХ "Cултанбек" </t>
  </si>
  <si>
    <t>ТОО "БАСТЭД"</t>
  </si>
  <si>
    <t>г.Шымкент 18 мкр, 76/42</t>
  </si>
  <si>
    <t>г.Шымкент Кожанова, 1/10</t>
  </si>
  <si>
    <t>С необходимыми документами 
можно ознакомиться в рабочее время с 09:00-18:00ч., перерыв с 13:00 - 14:00ч. по адресу: ЮКО, г.Шымкент Кожанова, 1/10</t>
  </si>
  <si>
    <t>"БАСТЭД" ЖШС</t>
  </si>
  <si>
    <t>Шымкент қ. 18 м/ауд., 76/42</t>
  </si>
  <si>
    <t>Шымкент қ., Кожанов көш., 1/10</t>
  </si>
  <si>
    <t>Қажетті  құжаттармен  жұмыс  уақытында  танысудың  мерзімі  ОҚО,Шымкент  Кожанов көш., 1/10. 09.00. - 18.00 дейін, түскі үзіліс  13.00 - 14.00 дейін</t>
  </si>
  <si>
    <t>1. банкроттың мүліктік массасын түгендеу туралы есепті мақұлдау;
2. әкімші қызметін жүзеге асыруға құқығы бар адамдар тізіліміне енгізілген
тұлғалар ішінен банкроттықты басқарушының кандидатурасы таңдалады;
3.кредиторлар комитетінің саны айқындалады және кредиторлар комитетінің құрамы,
төрағасы бекітіледі;
4.кредиторлар комитетінің жұмыс регламенті бекітіледі;
5. уақытша басқарушыға уәкілетті орган белгілеген шекте төленуге тиіс негізгі сыйақы
мөлшері айқындалады;</t>
  </si>
  <si>
    <t>1. Одобрение отчета об инвентаризации имущественной массы банкрота;
2. Выбор кандидатуры банкротного управляющего из числа лиц, имеющих право осуществлять деятельность администратора;
3.Определить численность и утвердить состав комитета кредиторов, председателя
комитета кредиторов;
4.Утвердить регламент работы комитета кредиторов;
5. Определить размер основного вознаграждения временному управляющему, подлежащего
выплате в пределах, установленных уполномоченным органом;</t>
  </si>
  <si>
    <t>25.05.2017г.</t>
  </si>
  <si>
    <t>1. Дебиторлық қарызды өндіру мәселесін қарау.</t>
  </si>
  <si>
    <t xml:space="preserve">1. Рассмотрение вопроса о взыскании дебиторской задолженности ;                                                 </t>
  </si>
  <si>
    <t xml:space="preserve"> "Шымкент қалалық коммуналдық базарлары" ЖШС</t>
  </si>
  <si>
    <t>ОҚО, Шымкент қаласы,  САУЛЕ м/а,  б/н</t>
  </si>
  <si>
    <t>ОҚО, Шымкент қаласы, Толстой көшесі, 122 үй, 4-қабат</t>
  </si>
  <si>
    <t>1.  "Шымкент қалалық коммуналдық базарлары" ЖШС банкроттық басқарушы мен кредиторлар комитеті арасында келісім шарт жасасу; 2."Шымкент қалалық коммуналдық базарлары" ЖШС банкроттық рәсімін жүргізудің жоспар шараларын бекіту; 3. Банкроттық рәсіміндегі әкімшілік шығыстардың сметасын бекіту.</t>
  </si>
  <si>
    <t xml:space="preserve">ТОО "Шымкент қалалық коммуналдық базарлары" </t>
  </si>
  <si>
    <t>ЮКО, г. Шымкент , ул. Микрорайон САУЛЕ , д. б/н</t>
  </si>
  <si>
    <t>ЮКО, г.Шымкент, ул.Толстого, дом 122, 4 этаж</t>
  </si>
  <si>
    <t>1. Заключение договора между банкротным управляющим и комитетом кредиторов ТОО "Шымкент қалалық коммуналдық базарлары";  2.Утверждение плана мероприятий по проведению процедуры банкротства ТОО  "Шымкент қалалық коммуналдық базарлары"; 3. Утверждение сметы административных расходов процедуры банротства;</t>
  </si>
  <si>
    <t>070740009833</t>
  </si>
  <si>
    <t>"Зер-Строй-07" ЖШС</t>
  </si>
  <si>
    <t>Шымкент қ/сы Жандосов к/сі н/з үй</t>
  </si>
  <si>
    <t>Шымкент қ/сы Елшібек батыр көш.,88</t>
  </si>
  <si>
    <t xml:space="preserve">ТОО "Зер-Строй-07" </t>
  </si>
  <si>
    <t>г.Шымкент,   ул.Жандосова б/н</t>
  </si>
  <si>
    <t>г.Шымкент,   ул.Елшибек батыра,88</t>
  </si>
  <si>
    <t>Утверждение заключительного отчета и ликвидационного баланса ТОО</t>
  </si>
  <si>
    <t xml:space="preserve">ТОО "OXY TEXTILE" </t>
  </si>
  <si>
    <t>070340006259</t>
  </si>
  <si>
    <t xml:space="preserve">ТОО "Building Invest Group" </t>
  </si>
  <si>
    <t xml:space="preserve">ЮКО,Мактааральский р-он , с. Асыката , ул. ТИЛЕГЕНОВА , д. 8/2 
</t>
  </si>
  <si>
    <t>1. Рассмотрение отчета временного управляющего по инвентаризации имущественной массы должника; 2.рассмотрение вапроса о проведении оценки заложенного имущества; 3. выбор кандидатуры банкротного управляющего; 4. определение размера выплаты основного вознограждения банкротному управляющему; 5. рассмотрение вопроса о создании комитета кредиторов;  6. определение численности и утверждение состава комитета кредиторов, выбор председателя комитета кредиторов; 7.утверждение регламента работы комитета кредиторов.</t>
  </si>
  <si>
    <t>С необходимыми документами 
можно ознакомиться в рабочие время с 09:00-18:00ч., перерыв с 13:00 - 14:00ч. По адресу: ЮКО, г.Шымкент, ул.Толстого, 122, 4 этаж</t>
  </si>
  <si>
    <t>"Building Invest Group" ЖШС</t>
  </si>
  <si>
    <t>ОҚО, Мақтаарал ауданы,  Асықата ауылы, Тилегенова көшесі, 8/2</t>
  </si>
  <si>
    <t>1. Банкроттың мүліктік массасын түгендеу туралы уақытша басқарушының есебін қарау; 2. кепіл мүлкіне бағалау жүргізу туралы шешім қабылдау; 3. банкроттық басқарушының кандидатурасын таңдау; 4. банкроттық басқарушыға негізгі сыйақы төлем мөлшерін бекіту; 5. Кредиторлар комитетін құру туралы шешім қабылдау; 6. кредиторлар комитетінің санын және құрамын айқындау, кредиторлар комитетінің төрағасын таңдау; 7. кредиторлар комитетінің жұмыс регламентін бекіту.</t>
  </si>
  <si>
    <t>Қажетті  құжаттармен ОҚО, Шымкент қаласы, Толстой к-сі, 122 үй, 4-қабат жұмыс күндері танысуға болады. Танысу уақыты сағ. 9-00 - 18.00, түскі үзіліс 13.00 - 14.00</t>
  </si>
  <si>
    <t>060140008257</t>
  </si>
  <si>
    <t xml:space="preserve">ТОО "Шаян-Кызмет" </t>
  </si>
  <si>
    <t>Байдибекский р-н, с.Шаян, ул.Сейфуллина, б/н</t>
  </si>
  <si>
    <t xml:space="preserve">1. Рассмотрение вопроса о проведении оценки залогового имущества;                         2. Рассмотрение вопроса о создании комитета кредиторов                                                     3.Выбор кандидатуры банкротного управляющего из лиц, зарегистрированных в уполномоченном органе;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t>
  </si>
  <si>
    <t>С необходимыми документами 
можно ознакомиться в рабочие время с 09:00-18:00ч., перерыв с 13:00 - 14:00ч. По адресу: ЮКО, Байдибекский р-н, с.Шаян, ул.Сейфуллина, б/н</t>
  </si>
  <si>
    <t>"Шаян-Кызмет" ЖШС</t>
  </si>
  <si>
    <t>Бәйдібек акд.,Шаян ауылы, Сейфуллин көш., н/з</t>
  </si>
  <si>
    <t>1. Кепілдік мүлікті бағалау; 2. Банкроттық басқарушының кандидатурасын таңдау; 3. Кредиторлар комитетін құру; 4. Кредиторлар комитетінің санын, құрамын, төрағасын айқындап бекіту; 5. Кредиторлар комитетінің жұмыс регламентін бекіту;</t>
  </si>
  <si>
    <t>Қажетті  құжаттармен ОҚО, Бәйдібек акд.,Шаян ауылы, Сейфуллин көш., н/з, жұмыс күндері танысуға болады. Танысу уақыты сағ. 9-00 - 18.00, түскі үзіліс 13.00 - 14.00</t>
  </si>
  <si>
    <t>"КазБелКард" ЖШС</t>
  </si>
  <si>
    <t>Шымкент қ, Төлеби к, 43.</t>
  </si>
  <si>
    <t>Шымкент қ, Нұрсат ш/а, 140-2</t>
  </si>
  <si>
    <t xml:space="preserve">1. Кепілдікте тұрған мүлікті бағалау туралы шешім қабылдау; 2.Банкроттықт басқарушының кандидатурасын қабылдау; 3.Уақытша басқарушының негізгі сыақысын белгілеу туралы; 4.Кредиторлар комитетін құру туралы шешім қабылдау; 5.кредиторлар комитетін құрамын және кредиторлар комитетінің төрағасын бекіту туралы; 6.Кредиторлар комитетінің жұмысының регламентін бекіту туралы. </t>
  </si>
  <si>
    <t>"Олимпик" ЖШС</t>
  </si>
  <si>
    <t>Шымкент қ, Шаймерденов к, 13.</t>
  </si>
  <si>
    <t>Қажетті құжаттармен  жұмыс күндері танысуға болады. Жұмыс уақыты сағ. 9.00 ден  18.00 дейін,  түскі үзіліс сағ. 13.00 ден 14.00 дейін, Шымкент қ. Шаймерденов к, 13.</t>
  </si>
  <si>
    <t>8 778 498 19 79,  8 775 474 62 74</t>
  </si>
  <si>
    <t>"Әбіл-К" ЖШС</t>
  </si>
  <si>
    <t>ОҚО, Түркестан қ, Б.Саттарханов к, 4</t>
  </si>
  <si>
    <t>Шымкент қ, Г.Иляев к, 22-41</t>
  </si>
  <si>
    <t>Қажетті құжаттармен  жұмыс күндері танысуға болады. Жұмыс уақыты сағ. 9.00 ден  18.00 дейін,  түскі үзіліс сағ. 13.00 ден 14.00 дейін, Шымкент қ.Г.Иляев к, 22-41</t>
  </si>
  <si>
    <t>ТОО "КазБелКард"</t>
  </si>
  <si>
    <t>г.Шымкент, ул. Төлеби, 43.</t>
  </si>
  <si>
    <t>1.О проведении оценки залогового имущества; 2.Выбор кандидатуры банкротного управляющего; 3.Определение основного вознограждение временному управляющему; 4.О создании комитета кредиторов; 5.Об утверждении состава КК и избрание председателя КК; 6.Об утверждении регламента работы комитета кредиторов.</t>
  </si>
  <si>
    <t>С необходимыми документами, можно ознакомиться в рабочие дни с 9.00 ч. до 18.00 ч., перерыв на обед с 13.00ч. до 14.00ч. по адресу: ,г.Шымкент, мкр.Нурсат, 140-2</t>
  </si>
  <si>
    <t>ТОО "Олимпик"</t>
  </si>
  <si>
    <t>г.Шымкент, ул.Шаймерденов, 13.</t>
  </si>
  <si>
    <t>г.Шымкент, ул.Шаймерденова, 13.</t>
  </si>
  <si>
    <t>С необходимыми документами, можно ознакомиться в рабочие дни с 9.00 ч. до 18.00 ч., перерыв на обед с 13.00ч. до 14.00ч. по адресу: ,г.Шымкент, ул.Шаймерденов, 13.</t>
  </si>
  <si>
    <t>ТОО "Әбіл-К"</t>
  </si>
  <si>
    <t>ЮКО, г.Туркестан, ул.Б.Саттарханов, 4.</t>
  </si>
  <si>
    <t>г.Шымкент, ул.Г.Иляев, 22-41</t>
  </si>
  <si>
    <t>С необходимыми документами, можно ознакомиться в рабочие дни с 9.00 ч. до 18.00 ч., перерыв на обед с 13.00ч. до 14.00ч. по адресу: ,г.Шымкент, ул.Г.Иляев, 22-41</t>
  </si>
  <si>
    <t>Шымкент , Алдиярова .,76</t>
  </si>
  <si>
    <t>Ходатайство в СМЭС ЮКО о признании сделок недействительными</t>
  </si>
  <si>
    <t>С необходимыми документами 
можно ознакомиться в рабочее время с 09:00-18:00ч., перерыв с 13:00 - 14:00ч. Шымкент, Байтурсынова,78</t>
  </si>
  <si>
    <t>Мәмілелерді жарамсыз деп тану туралы ОҚО МАЭС өтініш жолдау</t>
  </si>
  <si>
    <t>Қажетті құжаттармен  жұмыс күндері танысуға болады. Жұмыс уақыты сағ. 9.00 ден  18.00 дейін,  түскі үзіліс сағ. 13.00 ден 14.00 дейін, Шымкент қ.Байтұрсынова, 78</t>
  </si>
  <si>
    <t>"СпецТоргСнаб" ЖШС</t>
  </si>
  <si>
    <t>Шымкент қ, Г.Иляева к, 19</t>
  </si>
  <si>
    <t>Шымкент қ, Толстого к, 122-4 қабат</t>
  </si>
  <si>
    <t>Қажетті құжаттармен  жұмыс күндері танысуға болады. Жұмыс уақыты сағ. 9.00 ден  18.00 дейін,  түскі үзіліс сағ. 13.00 ден 14.00 дейін, Шымкент қ. Толстого к, 122-4 қабат</t>
  </si>
  <si>
    <t>ТОО "СпецТоргСнаб"</t>
  </si>
  <si>
    <t>г.Шымкент, ул.Г.Иляев, 19</t>
  </si>
  <si>
    <t>г.Шымкент, ул.Толстого, 122-4 этаж</t>
  </si>
  <si>
    <t>С необходимыми документами, можно ознакомиться в рабочие дни с 9.00 ч. до 18.00 ч., перерыв на обед с 13.00ч. до 14.00ч. по адресу: ,г.Шымкент, ул.Толстого, 122-4 этаж</t>
  </si>
  <si>
    <t xml:space="preserve"> "Capital Gold Servise" ЖШС</t>
  </si>
  <si>
    <t xml:space="preserve">ОҚО, Шымкент қаласы, Самал-2 м/а, уч.№1070/165 </t>
  </si>
  <si>
    <t xml:space="preserve">ОҚО, Шымкент қаласы,  Күншығыс м/а, 90 үй, 22 пәтер (кеңсе) </t>
  </si>
  <si>
    <t>ТОО  "Capital Gold Servise"</t>
  </si>
  <si>
    <t xml:space="preserve">ЮКО, г. Шымкент , ул. САМАЛ 2 , д. участок №1070/165 
</t>
  </si>
  <si>
    <t>ЮКО, г.Шымкент, мкр.Восток, д.90, кв.(офис) 22</t>
  </si>
  <si>
    <t>1. Оценка залогового имущества; 2. Выбор кандидатура банкротного управляющего; 3. Создания комитета кредиторов; 4.Определение численности и утверждение состава КК, председателя КК; 5. Утверждение регламента работы комитета кредиторов</t>
  </si>
  <si>
    <t>Рассмотрение вопроса об утверждении плана продажи имущества должника</t>
  </si>
  <si>
    <t>ТОО "СтАрДи"</t>
  </si>
  <si>
    <t>г.Шымкент, мкр.Самал-1, ул.Кашурникова, б/н</t>
  </si>
  <si>
    <t>"СтАрДи" ЖШС</t>
  </si>
  <si>
    <t>Шымкент қ, Самал-1 ш/а, Кашурникова к, н/с</t>
  </si>
  <si>
    <t>Шымкент қ, Ғ.Иляев к, 22-41</t>
  </si>
  <si>
    <t>Қажетті құжаттармен  жұмыс күндері танысуға болады. Жұмыс уақыты сағ. 9.00 ден  18.00 дейін,  түскі үзіліс сағ. 13.00 ден 14.00 дейін, Шымкент қ. Ғ.Иляев к, 22-41</t>
  </si>
  <si>
    <t xml:space="preserve"> "Орион-Юг"  ЖШС</t>
  </si>
  <si>
    <t>ОҚО,Шымкент қ.,Иляев к., 4/81 ү.</t>
  </si>
  <si>
    <t>ОҚО,Шымкент қ. ,Толстой к., 122 ү.</t>
  </si>
  <si>
    <t>.12-00</t>
  </si>
  <si>
    <t xml:space="preserve">1.банкроттықты басқарушыға негізгі және қосымша сыйақы төлемінің сомасын айқындау;                                                           2. банкроттық рәсімін жүргізу жөнінде әкімшілік шығындарын бекіту             </t>
  </si>
  <si>
    <t>Қажетті  құжаттармен  жұмыс  уақытында  танысудың  мерзімі  ОҚО,Шымкент қ. ,Толстой к.,122 ү.  09.00. - 18.00 дейін, түскі үзіліс  13.00 - 14.00 дейін</t>
  </si>
  <si>
    <t xml:space="preserve"> ТОО "Орион-Юг" </t>
  </si>
  <si>
    <t>ЮКО, г.Шымкент,у.Иляева, д.4/81</t>
  </si>
  <si>
    <t>ЮКО, г.Шымкент ,у.Толстого,д.122</t>
  </si>
  <si>
    <t xml:space="preserve">1.определение размера выплаты основного вознаграждения банкротному управляющему;                                                           2. утверждение сметы административно-хозяйственных расходов процедуры банкротства                              </t>
  </si>
  <si>
    <t>С необходимыми документами 
можно ознакомиться в рабочее время с 09:00-18:00ч., перерыв с 13:00 - 14:00ч. по адресу: ЮКО, г.Шымкент ,у.Толстого,д.122</t>
  </si>
  <si>
    <t>970440003485</t>
  </si>
  <si>
    <t xml:space="preserve"> "Жан"  ЖШС</t>
  </si>
  <si>
    <t>ОҚО,Шымкент қ., Қатын көпр, Жаңақұрылыс к., 229 В ү.</t>
  </si>
  <si>
    <t>ОҚО,Шымкент қ. ,Нұрсат м., 140 ү., 2 п.</t>
  </si>
  <si>
    <t>1.кепілдікте тұрған мүлікті бағалау туралы шешім қабылдау                                                                 2.банкроттық басқарушының  кандидатурасын  қабылдау;                                                3.кредиторлар комитетін  құру туралы шешім қабылдау                                                                          4.кредиторлар комитеті құрамын және кредиторлар комитеті төрағасын бекіту туралы                                                        5. кредиторлар комитеті жұмысының  регламентін бекіту  туралы                                                                              5-1).Уақытша басқарушының  негізгі сыйақысын белгілеу туралы</t>
  </si>
  <si>
    <t>Қажетті  құжаттармен  жұмыс  уақытында  танысудың  мерзімі  ОҚО,Нұрсат м., 140 ү., 2 п. 09.00. - 18.00 дейін, түскі үзіліс  13.00 - 14.00 дейін</t>
  </si>
  <si>
    <t xml:space="preserve"> ТОО "Жан" </t>
  </si>
  <si>
    <t>ЮКО, г.Шымкент ,м.Катын копр, у.Жанакурылыс, 229 В</t>
  </si>
  <si>
    <t>ЮКО, г.Шымкент ,м.Нурсат, д.140, к.2</t>
  </si>
  <si>
    <t>1.О проведении оценки  залогового имущества;                                                           2. Выбор кандидатуры банкротного управляющего;                                                          3.о создании комитета кредиторов;                                                               4. об утверждении состава комитета кредиторов и избрание председателя комитета кредиторов                                                          5.об утверждении регламента работы комитета кредиторов                                                                        5-1)определение размера выплаты основного вознаграждения временному управляющему</t>
  </si>
  <si>
    <t>ТОО "АстанаПромКонтракт"</t>
  </si>
  <si>
    <t xml:space="preserve">Шымкент , ул. Мадели кожа , д. 148 </t>
  </si>
  <si>
    <t>ЮКО, г.Шымкент, ул.Г.Иляева, 22-41.</t>
  </si>
  <si>
    <t>"АстанаПромКонтракт" ЖШС</t>
  </si>
  <si>
    <t xml:space="preserve">Шымкент , Мадели кожа , 148 </t>
  </si>
  <si>
    <t>ОҚО, Шымкент қ, Ғ.Иляева к, 22-41.</t>
  </si>
  <si>
    <t>ЮКО, г.Шымкент, ул.Кожанова, 1/10</t>
  </si>
  <si>
    <t xml:space="preserve"> 1.Рассмотрение вопроса о внесении изменении в РТК. 2.
Рассмотрение вопроса об утверждении суммы дебиторской задолженности как невозможная к взысканию.                                                                                         
</t>
  </si>
  <si>
    <t>С необходимыми документами, можно ознакомиться в рабочие дни с 9.00 ч. до 18.00 ч., перерыв на обед с 13.00ч. до 14.00ч. по адресу: ,г.Шымкент,ул. Кожанова, 1/10</t>
  </si>
  <si>
    <t xml:space="preserve"> 1.Кредиторлар талаптарының тізіліміне өзгерістердің енгізілуін қарау және бекіту;
2.Борышкердің дебиторлық қарызын өндіру мүмкін еместігін қарап, бекіту.                                                                                           
</t>
  </si>
  <si>
    <t>771123402390</t>
  </si>
  <si>
    <t xml:space="preserve"> ИП "Диханбаева" </t>
  </si>
  <si>
    <t xml:space="preserve">ЮКО, г. Шымкент , ул. ЕЛАМАН,  дом 45 
</t>
  </si>
  <si>
    <t>ЮКО, г. Шымкент, ул. С.Кожанова, 1/10</t>
  </si>
  <si>
    <t>15.00</t>
  </si>
  <si>
    <t>1. о проведении оценки залогового имущества;  2. Выбор кандидатуры банкротного управляющего из лиц, имеющих право осуществлять деятельность администратора;  3. принимать решение о создании комитета кредиторов;  4.Определение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6. определить размер основного вознаграждения временному управляющему, подлежащего выплате, установленных уполномоченным органом.</t>
  </si>
  <si>
    <t>87028488400, 87787006370</t>
  </si>
  <si>
    <t xml:space="preserve"> "Диханбаева" ЖК</t>
  </si>
  <si>
    <t xml:space="preserve">ОҚО, Шымкент қаласы , ЕЛАМАН к-сі,  үй 45 
</t>
  </si>
  <si>
    <t>ОҚО, Шымкент қаласы, С.Кожанов к-сі, 1/10</t>
  </si>
  <si>
    <t>1. Банкроттың кепіл мүлкін бағалау туралы шешім қабылдау, 2. әкімші қызметін жүзеге асыруға құқығы бар адамдар тізіліміне енгізілген тұлғалар ішінен банкроттық басқарушының кандидатурасын таңдау; 3.  Кредиторлар комитетін құру туралы шешім қабылдау ;  4. Кредиторлар комитетінің санын айқындау және кредиторлар комитетінің құрамы мен төрағасын бекіту;  5.Кредиторлар комитетінің жұмыс регламентін бекіту;  6. уақытша басқарушыға уәкілетті орган белгіленген шекте төленуге тиіс негізгі сыйақы мөлшерін айқындау;</t>
  </si>
  <si>
    <t>ТОО  "Стройинвест"</t>
  </si>
  <si>
    <t>ЮКО, г.Шымкент,у. Капал Батыра., б/н, 5 км</t>
  </si>
  <si>
    <t>ЮКО, г.Шымкент, у. Жибек  жолы, д.71</t>
  </si>
  <si>
    <t xml:space="preserve">1.об избрании председателя комитета кредиторов                                                                 2.об утверждении регламента работы комитета кредиторов                                                                                  3.о рассмотрении результатов инвентаризации имущественной массы                                                                          4.Об утверждении плана ликвидации ТОО "Стройинвест"                                                                                     5. об утверждении соглашения №1 между банкротным управляющим и комитетом кредиторов для проведения процедуры банкротства, с утверждением сметы административных расходов </t>
  </si>
  <si>
    <t xml:space="preserve"> "Стройинвест"  ЖШС</t>
  </si>
  <si>
    <t>ОҚО,Шымкент қ., Капал Батыр к., н/с ү., 5 км</t>
  </si>
  <si>
    <t>ОҚО,Шымкент қ., Жібек  жолы к., 71 ү.</t>
  </si>
  <si>
    <t>1.кредиторлар комитеті төрағасын сайлау туралы                                                                 2.кредиторлар комитеті жұмысының регламентін бекіту туралы                                               3.мүліктік массаны инвентаризациялау қорытындысын қарау туралы                                                                         4."Стройинвест" ЖШС таратудың іс-шаралар жоспарын бекіту                                                                                     5. банкроттық басқарушымен кредиторлар комитеті арасындағы  банкроттық рәсімін жүргізу жөніндегі  №1 келісім-шартты, әкімшілік шығынымен қоса бекіту</t>
  </si>
  <si>
    <t>061140000036</t>
  </si>
  <si>
    <t xml:space="preserve">  "АртТехно" ЖШС</t>
  </si>
  <si>
    <t>ОҚО,Шымкент қ., Абая к., 28 ү.</t>
  </si>
  <si>
    <t>1.кепіл мүлкіне бағалау жүргізу туралы шешім қабылдау                                                                 2.уәкілетті органда тіркелген тұлғалар ішінен банкроттықты басқарушының кандидатурасын таңдау                                                                       3.кредиторлар комитетін құру туралы шешім қабылдау                                                                          4.кредиторлар комитетінің  саны айқындалады және кредиторла комитетінің құрамын, төрағасын бекіту                                                                                   5. кредиторлар комитетінің жұмыс регламентін бекіту</t>
  </si>
  <si>
    <t>Қажетті  құжаттармен  жұмыс  уақытында  танысудың  мерзімі  ОҚО,Абая к., 28 ү. 09.00. - 18.00 дейін, түскі үзіліс  13.00 - 14.00 дейін</t>
  </si>
  <si>
    <t>061240007146</t>
  </si>
  <si>
    <t xml:space="preserve">   "Ақбура НС" ЖШС</t>
  </si>
  <si>
    <t>ОҚО,Қазығұрт а., Рабат а.,Б.Момышұлы к., 14 ү.</t>
  </si>
  <si>
    <t>1. "Ақбура НС"  ЖШС банкроттық басқарушының қорытынды есебі мен  тарату теңгерімін қарау туралы</t>
  </si>
  <si>
    <t>ТОО  "АртТехно"</t>
  </si>
  <si>
    <t>ЮКО, г.Шымкент, у.Абая, д. 28</t>
  </si>
  <si>
    <t>1.рассмотрение вопроса о проведении оценки залогового имущества                                                                 2.выбор кандидатуры банкротного управляющего                                                                                  3.рассмотрение вопроса о создании комитета кредиторов                                                                          4.Определение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t>
  </si>
  <si>
    <t>С необходимыми документами 
можно ознакомиться в рабочее время с 09:00-18:00ч., перерыв с 13:00 - 14:00ч. по адресу: ЮКО, г.Шымкент ,у.Абая,д. 28</t>
  </si>
  <si>
    <t>ТОО  "Ақбура НС"</t>
  </si>
  <si>
    <t>ЮКО, Казыгуртский р., с.Рабат, у.Б.Момышулы, д.14</t>
  </si>
  <si>
    <t xml:space="preserve">1.о рассмотрении заключительного отчета банкротного управляющего и ликвидационного баланса ТОО "Ақбура НС" </t>
  </si>
  <si>
    <t>С необходимыми документами 
можно ознакомиться в рабочее время с 09:00-18:00ч., перерыв с 13:00 - 14:00ч. по адресу: ЮКО, г.Шымкент ,м.Нурсат, д.140, к.2</t>
  </si>
  <si>
    <t>ОҚО, Шымкент қаласы,  САУЛЕ м/а, үй номірсіз</t>
  </si>
  <si>
    <t>ОҚО, Шымкент қаласы, Толстый к-сі, үй 122, 4 қабат</t>
  </si>
  <si>
    <t>1. "Шымкент қалалық коммуналдық базарлары" ЖШС кредиторлар комитеті мен банкроттық басқарушы арасында келісім-шарт жасасу;  2. "Шымкент қалалық коммуналдық базарлары" ЖШС банкроттық рәсімін жүргізудің жоспарын бекіту; 3. банкроттық рәсімдегі әкімшілік шығындардың сметасын бекіту.</t>
  </si>
  <si>
    <t>Қажетті құжаттармен ОҚО, Шымкент қаласы, Толстый к-сі, үй 122, 4 қабатта жұмыс күндері танысуға болады. Жұмыс уақыты сағ. 9:00 ден  18:00 дейін,  түскі үзіліс сағ. 13:00 ден 14:00 дейін</t>
  </si>
  <si>
    <t>ЮКО, г. Шымкент, Микрорайон САУЛЕ, д. б/н</t>
  </si>
  <si>
    <t>ЮКО, г. Шымкент, ул.Толстого дом 122, 4 этаж</t>
  </si>
  <si>
    <t xml:space="preserve">1.Заключение договора между бонкротным управляющим и комитетом кредотров ТОО "Шымкент қалалық коммуналдық базарлары";  2. утверждение плана мероприятий по проведению процедуры бонкротства ТОО "Шымкент қалалық коммуналдық базарлары"; 3. утверждение сметы административных расходов процедуры банкротства. </t>
  </si>
  <si>
    <t xml:space="preserve">С необходимыми документами 
можно ознакомиться в рабочие дни с 09:00-18:00 ч., перерыв на обед с 13:00 - 14:00ч. По адресу г. Шымкент, ул.Толстого дом 122, 4 этаж </t>
  </si>
  <si>
    <t>12084840013212</t>
  </si>
  <si>
    <t xml:space="preserve">ТОО  "НиязМонтажСтрой" </t>
  </si>
  <si>
    <t xml:space="preserve">ЮКО, г.Шымкент, у. Мадели Кожа, д.37 </t>
  </si>
  <si>
    <t xml:space="preserve">1.о рассмотрении заключительного отчета банкротного управляющего и ликвидационного баланса ТОО  "НиязМонтажСтрой" </t>
  </si>
  <si>
    <t xml:space="preserve">   "НиязМонтажСтрой" ЖШС</t>
  </si>
  <si>
    <t>ОҚО,Шымкент қ., Мадели Қожа к.,37 ү.</t>
  </si>
  <si>
    <t>1.  "НиязМонтажСтрой" ЖШС банкроттық басқарушының қорытынды есебі мен  тарату теңгерімін қарау туралы</t>
  </si>
  <si>
    <t>Қажетті  құжаттармен  жұмыс  уақытында  танысудың  мерзімі  ОҚО,ОҚО,Шымкент қ. ,Толстой к., 122 ү. 09.00. - 18.00 дейін, түскі үзіліс  13.00 - 14.00 дейін</t>
  </si>
  <si>
    <t>081240000955</t>
  </si>
  <si>
    <t xml:space="preserve">ТОО "Танирберди" </t>
  </si>
  <si>
    <t xml:space="preserve">ЮКО, Сарыагашский р-он , с. Сарыагаш , ул. С.ИСМАЙЛОВ , д. 60 
</t>
  </si>
  <si>
    <t>ЮКО, г.Шымкент, мкр. Нурсат, д. 140, кв.2</t>
  </si>
  <si>
    <t xml:space="preserve">1. о проведении оценки залогового имущества; 2. Выбор кандидатуры банкротного управляющего; 3. определение основного вознаграждени временному управляющему; 4. о создании комитета кредиторов; 5. об утверждении состава комитета кредиторов и избрание председателя комитета кредиторов; 6. об утверждении регламента работы комитета кредиторов; </t>
  </si>
  <si>
    <t>С необходимыми документами 
можно ознакомиться в рабочее время с 09:00-18:00ч., перерыв с 13:00 - 14:00ч., по адресу г.Шымкент, мкр.Нурсат, д.140, кв.2</t>
  </si>
  <si>
    <t>"Танирберди" ЖШС</t>
  </si>
  <si>
    <t>ОҚО, Сарыағаш ауданы,  Сарыағаш қаласы , Исмаилов көшесі, үй 60</t>
  </si>
  <si>
    <t xml:space="preserve">ОҚО, Шымкент қаласы,  Нұрсәт м/а., 140 үй, п. (кеңсе) 2 </t>
  </si>
  <si>
    <t xml:space="preserve">1. Кепілдікте тұрған мүлікті бағалау туралы шешім қабылдау; 2. Банкроттық басқарушының кандидатурасын таңдау; 3. Уақытша басқарушының негізгі сыйақысын белгілеу туралы. 4.Кредиторлар комитетін құру туралы шешім қабылдау; 5. Кредиторлар комитетінің  құрамын, төрағасын  бекіту туралы; 6. Кредиторлар комитетінің жұмыс регламентін бекіту; </t>
  </si>
  <si>
    <t>Қажетті құжаттармен ОҚО, Шымкент қаласы,  Нұрсәт м/а., 140 үй,  2 пәтерде жұмыс күндері танысуға болады. Жұмыс уақыты сағ. 9:00 ден  18:00 дейін,  түскі үзіліс сағ. 13:00 ден 14:00 дейін</t>
  </si>
  <si>
    <t xml:space="preserve">ТОО "Алина Медсервис" </t>
  </si>
  <si>
    <t xml:space="preserve">1.о рассмотрении заключительного отчета банкротного управляющего и ликвидационного баланса ТОО  </t>
  </si>
  <si>
    <t>Шымкент , Алимкулов , 4/33</t>
  </si>
  <si>
    <t>"Алина Медсервис" ЖШС</t>
  </si>
  <si>
    <t>банкроттық басқарушының қорытынды есебі мен  тарату теңгерімін қарау туралы</t>
  </si>
  <si>
    <t>ТОО "МЕТА КНМ"</t>
  </si>
  <si>
    <t>г.Шымкент, р-н. Абайский, 112 квартал, ул.Лескова, 19</t>
  </si>
  <si>
    <t>г.Шымкент, 112 квартал, ул.Лескова, 19</t>
  </si>
  <si>
    <t>С необходимыми документами, можно ознакомиться в рабочие дни с 9.00 ч. до 18.00 ч., перерыв на обед с 13.00ч. до 14.00ч. по адресу: ,г.Шымкент, 112 квартал, ул.Лескова, 19</t>
  </si>
  <si>
    <t>"МЕТА КНМ" ЖШС</t>
  </si>
  <si>
    <t>Шымкент қ, Абай ауд, 112 квартал, Лескова к, 19</t>
  </si>
  <si>
    <t>Шымкент қ, 12 квартал, Лескова к, 19</t>
  </si>
  <si>
    <t>Қажетті құжаттармен  жұмыс күндері танысуға болады. Жұмыс уақыты сағ. 9.00 ден  18.00 дейін,  түскі үзіліс сағ. 13.00 ден 14.00 дейін, Шымкент қ. 12 квартал, Лескова к, 19</t>
  </si>
  <si>
    <t>020640004097</t>
  </si>
  <si>
    <t>"Синтезстройсервис"  ЖШС</t>
  </si>
  <si>
    <t>ОҚО,Шымкент қ., Пригородное к., н/с ү.</t>
  </si>
  <si>
    <t>1.кепілдікте тұрған мүлікті бағалау туралы шешім қабылдау                                                                 2.банкроттық басқарушының  кандидатурасын қабылдау;                                                3.уақытша және банкроттық басқарушының негізгі сыйақысын белгілеу туралы                                                                          4.кредиторлар комитетін құру туралы шешім қабылдау                                                        5. кредиторлар комитеті құрамын және кредиторлар комитеті төрағасын бекіту туралы                                                                             6. кредиторлар комитеті жұмысының регламентін бекіту туралы</t>
  </si>
  <si>
    <t xml:space="preserve">ТОО  "Синтезстройсервис" </t>
  </si>
  <si>
    <t>ЮКО, г.Шымкент, у. Пригородное, д.б/н</t>
  </si>
  <si>
    <t xml:space="preserve">1.о проведении оценки залогового имущества                                                                  2. выбор кандидатуры банкротного управляющего ;                                                                   3.определение основного вознаграждения временному и банкротному управляющему;                                                                             4. о создании  комитета кредиторов (далее-КК);                                                        5. об утверждении состава КК и избрание председателя КК                                                      6.об утверждении регламента работы комитета кредиторов                                                                                      </t>
  </si>
  <si>
    <t>С необходимыми документами 
можно ознакомиться в рабочее время с 09:00-18:00 ч., перерыв с 13:00 - 14:00 ч. по адресу: ЮКО, г.Шымкент ,м.Нурсат,д.140, к.2</t>
  </si>
  <si>
    <t>110140006034</t>
  </si>
  <si>
    <t xml:space="preserve"> "Тех-МБС (Тех-MBS)"   ЖШС</t>
  </si>
  <si>
    <t>ОҚО,Шымкент қ.,Байтұрсынов к., 10/2 ү.</t>
  </si>
  <si>
    <t xml:space="preserve">ТОО "Тех-МБС (Тех-MBS)"  </t>
  </si>
  <si>
    <t>ЮКО, г.Шымкент, у.Байтурсынова, д.10/2</t>
  </si>
  <si>
    <t xml:space="preserve">1.рассмотрение отчета временного управляющего по инвентаризации имущественной  массы должника                                                                              2. рассмотрение вопроса о проведении оценки залогового имущества;                                                3.выбор кандидатуры банкротного управляющего;                                                                             4.определение размера выплаты основного вознаграждения банкротному управляющему;                                                        5. рассмотрение вопроса о создании комитета кредиторов;                                                                             6.определение численности и утверждение состава комитета кредиторов, выбор председателя комитета кредиторов;                                                        7. утверждение регламента работы комитета кредиторов                       </t>
  </si>
  <si>
    <t>С необходимыми документами 
можно ознакомиться в рабочее время с 09:00-18:00 ч., перерыв с 13:00 - 14:00 ч. по адресу: ЮКО, г.Шымкент, у. Толстого, д. 122</t>
  </si>
  <si>
    <t>8 701990 00 16</t>
  </si>
  <si>
    <t>060140023766</t>
  </si>
  <si>
    <t xml:space="preserve">ТОО "Жаңа үй және компания"  </t>
  </si>
  <si>
    <t>ЮКО, г.Шымкент,Темирлановское шоссе, д.6/7</t>
  </si>
  <si>
    <t xml:space="preserve">1.о проведении оценки залогового имущества                                                                  2. выбор кандидатуры банкротного управляющего ;                                                                   3.определение основного вознаграждения временному управляющему;                                                                             4. о создании  комитета кредиторов (далее-КК);                                                        5. об утверждении состава КК и избрание председателя КК                                                      6.об утверждении регламента работы комитета кредиторов                                                                                      </t>
  </si>
  <si>
    <t>"Жаңа үй және компания"  ЖШС</t>
  </si>
  <si>
    <t>ОҚО,Шымкент қ.,Темірлан тас жолы,6/7 ү.</t>
  </si>
  <si>
    <t>1.кепілдікте тұрған мүлікті бағалау туралы шешім қабылдау                                                                 2.банкроттық басқарушының  кандидатурасын қабылдау;                                                3.уақытша  басқарушының негізгі сыйақысын белгілеу туралы                                                                          4.кредиторлар комитетін құру туралы шешім қабылдау                                                        5. кредиторлар комитеті құрамын және кредиторлар комитеті төрағасын бекіту туралы                                                                             6. кредиторлар комитеті жұмысының регламентін бекіту туралы</t>
  </si>
  <si>
    <t>г.Шымкент, мкр.Сауле, б/н.</t>
  </si>
  <si>
    <t>г.Шымкент, ул.Толстого, 122-4этаж</t>
  </si>
  <si>
    <t>1. Определение размера основного вознаграждения банкротному управляющему ТОО "Шымкент қалалық коммуналдық базарлары"</t>
  </si>
  <si>
    <t>С необходимыми документами, можно ознакомиться в рабочие дни с 9.00 ч. до 18.00 ч., перерыв на обед с 13.00ч. до 14.00ч. по адресу: ,г.Шымкент, ул.Толстого, 122-4этаж</t>
  </si>
  <si>
    <t>Шымкент қ, Сауле ш/а, н/с.</t>
  </si>
  <si>
    <t>Шымкент қ, Толстого к, 122-4этаж</t>
  </si>
  <si>
    <t>1. "Шымкент қалалық коммуналдық базарлары" ЖШС банкроттықты басқарушының негізгі сыйақы төлемінің мөлшерін анықтау</t>
  </si>
  <si>
    <t>Қажетті құжаттармен  жұмыс күндері танысуға болады. Жұмыс уақыты сағ. 9.00 ден  18.00 дейін,  түскі үзіліс сағ. 13.00 ден 14.00 дейін, Шымкент қ. 1Толстого к, 122-4этаж</t>
  </si>
  <si>
    <t>ОҚО, Отырар ауд, Темір аул, Б.Момышұлы к, 50</t>
  </si>
  <si>
    <t>1. Бағалаушыны тандау жөнінде конкурстық коммисияның санымен құрамын айқындау   2.банкроттықты басқарушыға негізгі және қосымша сыйақы төлемінің соммасын айқындау</t>
  </si>
  <si>
    <t>8 701 505 89 39</t>
  </si>
  <si>
    <t>ЮКО, Отырарский р-н, село Темир, ул.Б.Момышулы, 50</t>
  </si>
  <si>
    <t>1. Расмотрение вопроса об определении численности и состава конкурсной комиссии по выбору оценщика  2.определение размера выплаты основного вознаграждение банкротному управляющему</t>
  </si>
  <si>
    <t>1. О рассмотрении проведения оценки имущества должника
2. Основное вознаграждение банкротного управляющего</t>
  </si>
  <si>
    <t>Шымкент Кожанова, 1/10</t>
  </si>
  <si>
    <t>Шымкент 18 м/ауд, 76/42</t>
  </si>
  <si>
    <t>1. Борышкердің мүлкіне бағалау жұмыстарын жүргізу туралы
2. Банкроттықты басқарушының негізгі сыйақысын қарау туралы</t>
  </si>
  <si>
    <t>"Барс Нур" ЖШС</t>
  </si>
  <si>
    <t>Шымкент қ/сы, Наурыз м/а №540 үй</t>
  </si>
  <si>
    <t>12.07.2017ж.</t>
  </si>
  <si>
    <t>1.кепіл мүлкіне бағалау жүргізу туралы шешім қабылдау; 
2. уәкілетті органда тіркелген тұлғалар ішінен банкроттықты басқарушының кандидатурасын таңдау;
3. кредиторлар комитетін құру туралы шешім қабылдау;
4. кредиторлар комитетінің санын айқынду және кредиторлар комитетінің құрамын, төрағасын бекіту;
5. кредиторлар комитетінің жұмыс регламентін бекіту;
6.уақытша басқарушыға уәкілетті орган белгілеген шекте төленуге тиіс негізгі сыйақы мөлшерін айқындау</t>
  </si>
  <si>
    <t>13.06.2017ж.</t>
  </si>
  <si>
    <t xml:space="preserve">ТОО "Барс Нур" </t>
  </si>
  <si>
    <t xml:space="preserve">г.Шымкент, мкр. Наурыз д.№540 </t>
  </si>
  <si>
    <t>12.07.2017г.</t>
  </si>
  <si>
    <t xml:space="preserve">1. Рассмотрение вопроса о проведении оценки залогового имущества;                         2. Рассмотрение вопроса о создании комитета кредиторов                                                     3.Выбор кандидатуры банкротного управляющего из лиц, зарегистрированных в уполномоченном органе;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6. определяется размер основного вознаграждения временному управляющему, подлежащего выплате в пределах, установленных уполномоченным органом.                                           </t>
  </si>
  <si>
    <t>13.06.2017г.</t>
  </si>
  <si>
    <t xml:space="preserve"> "КазЭлитСтрой ДТД"   ЖШС</t>
  </si>
  <si>
    <t>ОҚО,Шымкент қ., Тогус тұрғын алабы,Мунайбарлаушылар к., 1 ү.,45 п.</t>
  </si>
  <si>
    <t>1.   "КазЭлитСтрой ДТД" ЖШС банкроттық басқарушысының қорытынды есебі мен  тарату теңгерімін қарау туралы</t>
  </si>
  <si>
    <t>1.банкроттық рәсімін жүргізу мерзімін ұзарту туралы мәселені қарау                                                                 2.ұзартылған банкроттық рәсімін жүргізу мерзіміне, банкроттық басқарушыға негізгі сыйақы  төлемі мөлшерін бекіту;                                                3.банкроттық рәсімін ұзартылған жүргізу мерзіміне, банкроттық басқарушы мен кредиторлар  жиналысы арасындағы "Ақ Маржан-2030" ЖШС банкроттық рәсімін жүргізу жөнінде  қосымша келісім-шарт жасау және мерзімге әкімшілік шығындарын бекіту;                                                                             4. "Ақ Маржан-2030" ЖШС  банкроттық рәсімін ұзартылған мерзімге жүргізу туралы  жоспарын бекіту</t>
  </si>
  <si>
    <t xml:space="preserve">ТОО "КазЭлитСтрой ДТД"  </t>
  </si>
  <si>
    <t>ЮКО, г.Шымкент, Жилой массив Тогус, у.Мунайбарлаушылар, д.1, к.45</t>
  </si>
  <si>
    <t xml:space="preserve">1.О рассмотрении заключительного  отчета банкротного управляющего и ликвидационного баланса ТОО "КазЭлитСтрой ЛТД" </t>
  </si>
  <si>
    <t>С необходимыми документами 
можно ознакомиться в рабочее время с 09:00-18:00 ч., перерыв с 13:00 - 14:00 ч. по адресу: ЮКО,г.Шымкент ,м.Нурсат, д.140, к.2</t>
  </si>
  <si>
    <t xml:space="preserve">1.рассмотрение вопроса о продлении срока проведения процедуры банкротства                                                                  2. определение размера выплаты основного вознаграждения банкротному управляющему на продлеваемый период;                                                3.заключение дополнительного соглашения между банкротным управляющим и собранием кредиторов по проведению процедуры банкротства ТОО "Ақ Маржан-2030" и утверждение сметы административно-хозяйственных расходов на продлеваемый период;                                                                             4.утверждение плана проведения процедуры банкротства ТОО "Ақ Маржан-2030" на продлеваемый период </t>
  </si>
  <si>
    <t>ТОО "Пром-Сервис-KZ"</t>
  </si>
  <si>
    <t>г.Шымкент, мкр.Восток, 38-18</t>
  </si>
  <si>
    <t>С необходимыми документами, можно ознакомиться в рабочие дни с 9.00 ч. до 18.00 ч., перерыв на обед с 13.00ч. до 14.00ч. по адресу: ,г.Шымкент, кр.Нурсат, 140-2</t>
  </si>
  <si>
    <t>"Пром-Сервис-KZ" ЖШС</t>
  </si>
  <si>
    <t>Шымкент қ, Восток ш/а, 38-18</t>
  </si>
  <si>
    <t>Қажетті құжаттармен  жұмыс күндері танысуға болады. Жұмыс уақыты сағ. 9.00 ден  18.00 дейін,  түскі үзіліс сағ. 13.00 ден 14.00 дейін, Шымкент қ. Нұрсат ш/а, 140-2</t>
  </si>
  <si>
    <t>890240000049.</t>
  </si>
  <si>
    <t xml:space="preserve">ТОО "ТЕХ-СБ" </t>
  </si>
  <si>
    <t>ЮКО Махтааральский р/н с.Бирлик, п.Оркениет д.№5</t>
  </si>
  <si>
    <t>21.06.2017.</t>
  </si>
  <si>
    <t>г.Шымкент ул.Сайрамская д.№194.</t>
  </si>
  <si>
    <t>14.06.2017.</t>
  </si>
  <si>
    <t>"ТЕХ-СБ" ЖШС</t>
  </si>
  <si>
    <t>ОҚО Мақтаарал ауданы Бірлік ауылы Оркениет к/сі №5 үй</t>
  </si>
  <si>
    <t>21.06.2017ж.</t>
  </si>
  <si>
    <t>Шымкент қ/сы, Сайрам к/сі №194 үй.</t>
  </si>
  <si>
    <t>14.06.2017ж.</t>
  </si>
  <si>
    <t xml:space="preserve"> "ГенСпецСтрой" ЖШС</t>
  </si>
  <si>
    <t>Шымкент қ/сы, Желтоқсан  к/сі.№19/2 үй.</t>
  </si>
  <si>
    <t>27.06.2017.</t>
  </si>
  <si>
    <t xml:space="preserve">ТОО "ГенСпецСтрой" </t>
  </si>
  <si>
    <t>г.Шымкент, ул. Желтоксан д.№19/2.</t>
  </si>
  <si>
    <t xml:space="preserve">ТОО"Жан-Полай" </t>
  </si>
  <si>
    <t>ЮКО, г.Туркестан,  ул. Жибек жолы ,дом  №42.</t>
  </si>
  <si>
    <t xml:space="preserve">ЮКО,г.Шымкент,ул. Сайрамская, дом 194. </t>
  </si>
  <si>
    <t xml:space="preserve">1.О проведении оценки залогового имущества;                                                           2. Выбор кандидатуры банкротного управляющего из числа лиц, зарегистрированных у уполномоченном органе;                                    3.Определение основного вознаграждени временному  управляющему;                                                             4.О создание комитета кредиторов (далее-КК);                                               5. Об утверждении состава комитета кредиторов и избрание  председателя комитета кредиторов;                                                         6. Об утверждении  регдамента работы  комитета кредиторов;
</t>
  </si>
  <si>
    <t xml:space="preserve">С необходимыми документами, можно ознакомиться в рабочие дни с 9.00 ч. до 18.00 ч., перерыв на обед с 13.00ч. до 14.00ч. по адресу: г.Шымкент,ул.Сайрамская, дом 194. </t>
  </si>
  <si>
    <t>8-702-666-90-57</t>
  </si>
  <si>
    <t>"Жан-Полай" ЖШС</t>
  </si>
  <si>
    <t>ОҚО, Туркестан қ, Жібек жолы көшесі, үй №42.</t>
  </si>
  <si>
    <t xml:space="preserve">ОҚО, Шымкент қ, Сайрам көшесі, дом 194. </t>
  </si>
  <si>
    <t xml:space="preserve">1.Кепілдікте тұрған мүлікті бағалау туралы шешім қабылдау;                                                      2.Уәкілетті органда тіркелген тұлғалар ішінен банкроттық басқарушының кандидатурасын қабылдау;                                                                   3. Уақытша  басқарушының негізгі сыйақысын белгілеу туралы;                                                      4.Кредиторлар комитетін құру туралы шешім қабылдау;                                             5.Кредиторлар комитеті құрамын және кредиторлар комитеті төрағасын бекіту туралы;                                                           6.Кредиторлар комитеті жұмысының регламентін бекіту туралы;
</t>
  </si>
  <si>
    <t xml:space="preserve">Қажетті құжаттармен  жұмыс күндері танысуға болады. Жұмыс уақыты сағ. 9.00 ден  18.00 дейін,  түскі үзіліс сағ. 13.00 ден 14.00 дейін,г.Шымкент,Сайрам көшесі, 194 үй. </t>
  </si>
  <si>
    <t xml:space="preserve">1.определение размера выплаты основного вознаграждения банкротному управляющему;                                                                 2.утверждение сметы административно-хозяйственных расходов процедуры банкротства ТОО "Орион-Юг"                                                                                                      3. рассмотрение вопроса об утверждении  плана продажи имущества ТОО "Орион-Юг"                                                                     4. рассмотрение вопроса о списании дебиторской задолженности;                                                                                             5. рассмотрение вопроса о продлении срока проведения процедуры банкроства ТОО "Орион-Юг";                                                                                  6.определение основного вознаграждения  банкротному управляющему на продлеваемый период;                                                                                                                                                                           6)  определение основного вознаграждения банкротному управляющему на продлеваемый период;                                                                                                            7) заключение договора между собранием кредиторов и банкротным управляющим на продлеваемый период                                                              8) утверждение сметы административных расходов на продлеваемый период                              </t>
  </si>
  <si>
    <t>1.банкроттықты басқарушыға  негізгі   төлемінің мөлшерін бекіту;                                                                 2. "Орион-Юг" ЖШС банкроттық рәсімін жүргізу жөнінде әкімшілік  шығындарын  бекіту;                                                                          3. "Орион-Юг" ЖШС  мүліктерін сату жоспарын бекіту туралы сұрақты қарау;                                                                             4. дебиторлық берешекті есептен шығару туралы  сұрақты қарау;                                                        5. "Орион-Юг" ЖШС  банкротыық рәсімін жүргізу мерзімін ұзарту туралы  сұрақты қарау;                                                                             6) ұзартылған  мерзімге банкроттық басқарушыға негізгі сыйақы төлемінің мөлшерін бекіту;                                                                 7)ұзартылған мерзімге банкроттық басқарушыға негізгі сыйақы төлемінің мөлшерін бекіту                                                                                                                8. ұзартылған мерзімге  әкімшілік шығындарын бекіту</t>
  </si>
  <si>
    <t>Шымкент қ, Есенберлина к, 8</t>
  </si>
  <si>
    <t>1.банкроттық басқарушыға негізгі сыйақы төлемін мөлшерін бекіту   2.банкроттық басқарушымен кредиторлар жиналысы арасындағы банкроттық рәсімін жүргізу жөнінде келісім шарт жасасу   3.банкроттық рәсімін жүргізу жөніндегі іс-шаралардың жоспарын бекіту      4.банкроттық рәсімін жүргізу жөнінде әкімшілік шығындарын бекіту.</t>
  </si>
  <si>
    <t>г.Шымкент, ул.Есенберлина, 8</t>
  </si>
  <si>
    <t>1. определение размера выплаты основного вознаграждения банкротному управляющему   2.заключение договора на проведение процедуры банкротста между собранием кредиторов и банкротным управляюшим.   3.утверждение плана мероприятий по проведению процедуры банкротства  4.утверждение сметы административно -хозяйственных расходов процедуры банкротства.</t>
  </si>
  <si>
    <t>"Бек Дармен" ЖШС</t>
  </si>
  <si>
    <t>ОҚО, Сарыагаш ауд,  Жибек-Жолы аул, Амангелды к, н/с</t>
  </si>
  <si>
    <t>Қажетті құжаттармен  жұмыс күндері танысуға болады. Жұмыс уақыты сағ. 9.00 ден  18.00 дейін,  түскі үзіліс сағ. 13.00 ден 14.00 дейін, Шымкент қ. Жибек-жолы, 71</t>
  </si>
  <si>
    <t>"Магнат 77" ЖШС</t>
  </si>
  <si>
    <t>Шымкент қ, Курманбекова строение к, 34/3</t>
  </si>
  <si>
    <t>г.Шымкент, ул.Жибек-жолы, 71</t>
  </si>
  <si>
    <t>ТОО "Бек Дармен"</t>
  </si>
  <si>
    <t xml:space="preserve">ЮКО, Сарыагашский р-н, с. Жибек-Жолы, ул.Амангелды, б/н </t>
  </si>
  <si>
    <t xml:space="preserve">ЮКО, сарыагашский р-н, с. Жибек-Жолы, ул.Амангелды, б/н </t>
  </si>
  <si>
    <t>1.О проведении оценки залогового имущества;                                                           2. Выбор кандидатуры банкротного управляющего из числа лиц, зарегистрированных у уполномоченном органе;                                    3.Определение основного вознаграждени временному  управляющему;                                                             4.О создание комитета кредиторов (далее-КК);                                               5. Об утверждении состава комитета кредиторов и избрание  председателя комитета кредиторов;                                                         6. Об утверждении  регдамента работы  комитета кредиторов</t>
  </si>
  <si>
    <t>С необходимыми документами, можно ознакомиться в рабочие дни с 9.00 ч. до 18.00 ч., перерыв на обед с 13.00ч. до 14.00ч. по адресу: ,г.Шымкент, ул.Жибек-жолы, 71</t>
  </si>
  <si>
    <t>ТОО "Магнат 77"</t>
  </si>
  <si>
    <t>г.Шымкент, ул.Курманбекова строение, 34/3</t>
  </si>
  <si>
    <t>041240013335</t>
  </si>
  <si>
    <t>"Береке Х.А" ЖШС</t>
  </si>
  <si>
    <t>ОҚО, Төлеби ауд., Зертас ауылы, Уалиханов көш.,11</t>
  </si>
  <si>
    <t>ТОО "Береке Х.А"</t>
  </si>
  <si>
    <t xml:space="preserve">Толебийский р-он , с. Зертас , ул. Уалиханова , д. 11 </t>
  </si>
  <si>
    <t>"АИКО и К"   ЖШС</t>
  </si>
  <si>
    <t>ОҚО, Шымкент қ. , Интернациональная к.,37  ү.</t>
  </si>
  <si>
    <t xml:space="preserve">ТОО "АИКО и К"  </t>
  </si>
  <si>
    <t xml:space="preserve">ЮКО, г. Шымкент , у. Интернациональная, д.37 </t>
  </si>
  <si>
    <t xml:space="preserve">ТОО "Стройинвест-ЮКО" </t>
  </si>
  <si>
    <t>1.О рассмотрении заключительного  отчета банкротного управляющего и ликвидационного баланса ТОО</t>
  </si>
  <si>
    <t>Банкроттықты басқарушысының қорытынды есебі мен  тарату теңгерімін қарау туралы</t>
  </si>
  <si>
    <t>"Нуртрансстрой"   ЖШС</t>
  </si>
  <si>
    <t>ОҚО, Шымкент қ., Арыстанбаб к., 18 ү.</t>
  </si>
  <si>
    <t>1.кепілдікте тұрған мүлікті бағалау туралы шешім қабылдау                                                                 2.банкроттық басқарушының  кандидатурасын қабылдау;                                                3.уақытша  басқарушының негізгі сыйақысын белгілеу туралы                                                                          4.кредиторлар комитетін құру туралы шешім қабылдау                                                                            5. кредиторлар комитеті құрамын және кредиторлар комитеті төрағасын бекіту туралы                                                                             6. кредиторлар комитеті жұмысының регламентін бекіту туралы</t>
  </si>
  <si>
    <t xml:space="preserve">ТОО "Нуртрансстрой"  </t>
  </si>
  <si>
    <t>ЮКО, г.Шымкент, у. Арыстанбаб, д.18</t>
  </si>
  <si>
    <t>ИП Диханбаева Ж.Б.</t>
  </si>
  <si>
    <t>ЮКО, г.Шымкент, ул. Еламан, дом №45.</t>
  </si>
  <si>
    <t xml:space="preserve">ЮКО,г.Шымкент,ул.С.Кожанова, дом 1/10. </t>
  </si>
  <si>
    <t xml:space="preserve">1).Определить размер основного вознаграждения банкротному управляющему, подлежащего выплате в пределах, установленных уполномоченным органом;                                                                                                    
</t>
  </si>
  <si>
    <t xml:space="preserve">С необходимыми документами, можно ознакомиться в рабочие дни с 9.00 ч. до 18.00 ч., перерыв на обед с 13.00ч. до 14.00ч. по адресу: г.Шымкент,ул.С. Кожанова, дом 1/10. </t>
  </si>
  <si>
    <t>8702-848-8100</t>
  </si>
  <si>
    <t xml:space="preserve"> Диханбаева Ж.Б. ЖК.</t>
  </si>
  <si>
    <t xml:space="preserve">ОҚО, Шымкент қ, С.Қожанов көшесі, 1/10 үй. </t>
  </si>
  <si>
    <t xml:space="preserve">1).Банкроттықты басқарушыға уәкілетті орган белгілеген шекте төленуге тиіс негізгі сыйақы мөлшерін айқынлау;                                                    
</t>
  </si>
  <si>
    <t xml:space="preserve">Қажетті құжаттармен  жұмыс күндері танысуға болады. Жұмыс уақыты сағ. 9.00 ден  18.00 дейін,  түскі үзіліс сағ. 13.00 ден 14.00 дейін, Шымкент қ, С.Қожанов көшесі, 1/10 үй. . </t>
  </si>
  <si>
    <t xml:space="preserve"> ТОО "N&amp;M Co"  </t>
  </si>
  <si>
    <t>г.Шымкент, ул.Орынбай акын д.№97, кв.№16.</t>
  </si>
  <si>
    <t>24.07.2017.</t>
  </si>
  <si>
    <t>23.06.2017.</t>
  </si>
  <si>
    <t xml:space="preserve"> "N&amp;M Co" ЖШС </t>
  </si>
  <si>
    <t>Шымкент қ/сы, Орынбай ақын  к/сі.№97 үй, №16 п.</t>
  </si>
  <si>
    <t>Шымкент қ/сы, Толстой к/сі №122 үй, 4 қабат.</t>
  </si>
  <si>
    <t>ЮКО,г.Шымкент, ул Байтурсынова 78, овис  "Rial Company"</t>
  </si>
  <si>
    <t xml:space="preserve">1) Согласование заключительного отчета и ликвидационного баланса  ТОО "Кернеу KZ";                                                                                                                          
</t>
  </si>
  <si>
    <t>С необходимыми документами, можно ознакомиться в рабочие дни с 9.00 ч. до 18.00 ч., перерыв на обед с 13.00ч. до 14.00ч. по адресу: Шымкент, ул Байтурсынова 78, овис  "Rial Company".</t>
  </si>
  <si>
    <t xml:space="preserve">ОҚО, Шымкент қ. ,Байтұрсынов к-сі,№ 78, , овис  "Rial Company"  </t>
  </si>
  <si>
    <t xml:space="preserve">1) "Кернеу KZ" ЖШСликвидациялық балансымен және қорытынды есебімен келісу;
</t>
  </si>
  <si>
    <t>Қажетті құжаттармен  Шымкент қ-сы, Байтурсынова к-сі,78, овис  "Rial Company", жұмыс күндері танысуға болады. Жұмыс уақыты сағ. 9.00 ден  18.00 дейін,  түскі үзіліс сағ. 13.00 ден 14.00 дейін</t>
  </si>
  <si>
    <t xml:space="preserve"> "Кернеу KZ" ЖШС</t>
  </si>
  <si>
    <t xml:space="preserve">  "ЮКАД" ЖШС  </t>
  </si>
  <si>
    <t xml:space="preserve">Шымкент қ/сы, Арыстан баб к/сі, №18 үй, </t>
  </si>
  <si>
    <t>26.07.2017.</t>
  </si>
  <si>
    <t>28.06.2017.</t>
  </si>
  <si>
    <t xml:space="preserve"> ТОО "ЮКАД"  </t>
  </si>
  <si>
    <t xml:space="preserve">г.Шымкент  ул.Арыстан баб д.№18, </t>
  </si>
  <si>
    <t xml:space="preserve"> "Нияз Монтаж Строй" ЖШС</t>
  </si>
  <si>
    <t>21.07.2017ж.</t>
  </si>
  <si>
    <t>21.07.2017г.</t>
  </si>
  <si>
    <t>29.06.2017.</t>
  </si>
  <si>
    <t xml:space="preserve">ТОО "Kaz Rus Trade Company" </t>
  </si>
  <si>
    <t xml:space="preserve">ЮКО, г. Шымкент , у. Кремлевская, д. 9 
</t>
  </si>
  <si>
    <t>ЮКО, г.Шымкент ,у.Толстого, д.122</t>
  </si>
  <si>
    <t xml:space="preserve">1.Рассмотрение  вопроса об утверждении заключительного отчета банкротного управляющего и ликвидационного баланса  ТОО "Kaz Rus Trade Company" </t>
  </si>
  <si>
    <t>С необходимыми документами 
можно ознакомиться в рабочее время с 09:00-18:00 ч., перерыв с 13:00 - 14:00 ч. по адресу: ЮКО, г.Шымкент, у.Толстого, д.122</t>
  </si>
  <si>
    <t xml:space="preserve"> "Kaz Rus Trade Company"  ЖШС</t>
  </si>
  <si>
    <t xml:space="preserve">ОҚО, Шымкент қ.,Кремлевская к., 9  ү.
</t>
  </si>
  <si>
    <t>ОҚО,Шымкент қ.,Толстой к., 122 ү.</t>
  </si>
  <si>
    <t xml:space="preserve">1."Kaz Rus Trade Company"  ЖШС банкроттықты басқарушының қорытынды есебін бекіту және  тарату теңгерімін қарау </t>
  </si>
  <si>
    <t>Қажетті  құжаттармен  жұмыс  уақытында  танысудың  мерзімі  ОҚО,Толстой к., 122 ү.  09.00. - 18.00 дейін, түскі үзіліс  13.00 - 14.00 дейін</t>
  </si>
  <si>
    <t xml:space="preserve">Рассмотрение и утверждение отчета об оценке имущества должника </t>
  </si>
  <si>
    <t>Борышкердің мүлкіне жасалған бағалау қызметін туралы есепті қарау және бекіту</t>
  </si>
  <si>
    <t xml:space="preserve">ИП "Айдарова  Г." </t>
  </si>
  <si>
    <t xml:space="preserve">ЮКО, г. Шымкент , у. Сайрамская, д. 165, к.36 </t>
  </si>
  <si>
    <t>ЮКО, г.Шымкент, м.Нурсат,д.140, к.2</t>
  </si>
  <si>
    <t>1.О проведении оценки  залогового имущества;                                                           2. Выбор кандидатуры банкротного управляющего;                                                          3.определение основного вознаграждения временному управляющему;                                                               4. о создании  комитета кредиторов (далее-кк)                                                          5.об утверждении состава кк и избрание председателя кк                                                                       6.об утверждении регламента работы кк                                                                7. отчет о проведении инвентаризации  имущественной массы банкрота</t>
  </si>
  <si>
    <t>С необходимыми документами 
можно ознакомиться в рабочее время с 09:00-18:00 ч., перерыв с 13:00 - 14:00 ч. по адресу: ЮКО, г.Шымкент, м.Нурсат,д.140, к.2</t>
  </si>
  <si>
    <t xml:space="preserve">ЖК "Айдарова  Г." </t>
  </si>
  <si>
    <t>ОҚО, Шымкент қ., Сайрамская к., 165 ү., 36  п.</t>
  </si>
  <si>
    <t>1.кепілдікте тұрған мүлікті бағалау туралы шешім қабылдау                                                                 2.банкроттық басқарушының  кандидатурасын қабылдау;                                                3.уақытша  басқарушының негізгі сыйақысын белгілеу туралы                                                                          4.кредиторлар комитетін құру туралы шешім қабылдау                                                                                      5. кредиторлар комитеті құрамын және кредиторлар комитеті төрағасын бекіту туралы                                                                             6. кредиторлар комитеті жұмысының регламентін бекіту туралы                                                           7.мүліктік массаны түгендеу туралы уақытша басқарушының есебі</t>
  </si>
  <si>
    <t>"ХАК Групп-Шымкент" ЖШС</t>
  </si>
  <si>
    <t>Шымкент қ, Мангельдина к, 44-65</t>
  </si>
  <si>
    <t>Шымкент қ, Нурсат ш/а, 140-2</t>
  </si>
  <si>
    <t>Қажетті құжаттармен  жұмыс күндері танысуға болады. Жұмыс уақыты сағ. 9.00 ден  18.00 дейін,  түскі үзіліс сағ. 13.00 ден 14.00 дейін, Шымкент қ, Нурсат ш/а, 140-2</t>
  </si>
  <si>
    <t>ТОО "ХАК Групп-Шымкент"</t>
  </si>
  <si>
    <t>г.Шымкент, ул.Мангельдина, 44-65</t>
  </si>
  <si>
    <t>С необходимыми документами, можно ознакомиться в рабочие дни с 9.00 ч. до 18.00 ч., перерыв на обед с 13.00ч. до 14.00ч. по адресу: г.Шымкент, мкр.Нурсат, 140-2</t>
  </si>
  <si>
    <t>10.00</t>
  </si>
  <si>
    <t xml:space="preserve">ТОО "Салиһ-Қазақстан" </t>
  </si>
  <si>
    <t>г.Шымкент, Тамерлановское шоссе, б//н</t>
  </si>
  <si>
    <t>1.О проведении оценки залогового имущества;                                                           2. Выбор кандидатуры банкротного управляющего из числа лиц, зарегистрированных у уполномоченном органе;                                    3.Определение основного вознаграждени временному  управляющему;                                                             4.О создание комитета кредиторов (далее-КК);                                               5. Об утверждении состава комитета кредиторов и избрание  председателя комитета кредиторов;                                                         6. Об утверждении  регламента работы  комитета кредиторов</t>
  </si>
  <si>
    <t>"Салиһ-Қазақстан" ЖШС</t>
  </si>
  <si>
    <t>Шымкент, Темірлан тас жолы, н/з</t>
  </si>
  <si>
    <t>090140005585</t>
  </si>
  <si>
    <t xml:space="preserve">"Ахай" ЖШС </t>
  </si>
  <si>
    <t xml:space="preserve">Шымкент , ЩЕРБАКОВА көш, 2 / 1 </t>
  </si>
  <si>
    <t xml:space="preserve">ТОО "Ахай" </t>
  </si>
  <si>
    <t xml:space="preserve">Шымкент , ЩЕРБАКОВА , 2 / 1 </t>
  </si>
  <si>
    <t>ОҚО, Шымкент қ. , Фестивальный ө., 2А  ү.</t>
  </si>
  <si>
    <t>1."Город Света"  ЖШС  банкроттық рәсімін өткізу мерзімін созу туралы</t>
  </si>
  <si>
    <t>Қажетті  құжаттармен  жұмыс  уақытында  танысудың  мерзімі  ОҚО,Ленгір қ., Арзымбетов к., 37 ү.  09.00. - 18.00 дейін, түскі үзіліс  13.00 - 14.00 дейін</t>
  </si>
  <si>
    <t>ТОО "Город Света"</t>
  </si>
  <si>
    <t xml:space="preserve">ЮКО, г. Шымкент , п. Фестивальный, д. 2А </t>
  </si>
  <si>
    <t xml:space="preserve">1.О продлении срока проведения процедуры банкротства ТОО "Город Света"               </t>
  </si>
  <si>
    <t>С необходимыми документами 
можно ознакомиться в рабочее время с 09:00-18:00ч., перерыв с 13:00 - 14:00ч. по адресу: ЮКО, г.Ленгер, у.Арзымбетова,д.37</t>
  </si>
  <si>
    <t xml:space="preserve">1.Расмотрение заключительного отчета банкротного управляющего                                                                                      </t>
  </si>
  <si>
    <t xml:space="preserve">1. О проведении оценки залогового имущества; 2. Выбор кандидатуры банкротного управляющего; 3. определение основного вознаграждени временному управляющему; 4. о создании комитета кредиторов; 5. об утверждении состава комитета кредиторов и избрание председателя комитета кредиторов; 6. об утверждении регламента работы комитета кредиторов; 7.Отчет о проведении инвертаризации имущественной массы банкрота </t>
  </si>
  <si>
    <t>130140008936</t>
  </si>
  <si>
    <t>ТОО "Тадж ойл продакшн"</t>
  </si>
  <si>
    <t>г.Шымкент, ул.Гагарина, 122-3</t>
  </si>
  <si>
    <t>г.Шымкент, ул.Толстого 122- 4этаж</t>
  </si>
  <si>
    <t>1. Расмотрение вопроса о продлении срока проведения процедуры банкротства</t>
  </si>
  <si>
    <t>С необходимыми документами 
можно ознакомиться в рабочее время с 09:00-18:00ч., перерыв с 13:00 - 14:00ч., по адресу г.Шымкент, ул.Толстого 122- 4этаж</t>
  </si>
  <si>
    <t>8 705694 53 13</t>
  </si>
  <si>
    <t xml:space="preserve">ОҚО, Шымкент қаласы,  МКР.17 ш/а, д. 8 кв. (офис) 18 </t>
  </si>
  <si>
    <t>Қажетті құжаттармен  жұмыс күндері танысуға болады. Жұмыс уақыты сағ. 9.00 ден  18.00 дейін,  түскі үзіліс сағ. 13.00 ден 14.00 дейін, Шымкент қ. Түркестан ш/а, 217</t>
  </si>
  <si>
    <t>"Тадж ойл продакшн" ЖШС</t>
  </si>
  <si>
    <t>Шымкент қ, Гагарина к, 122-3</t>
  </si>
  <si>
    <t>Шымкент қ, Толстого 122-4қабат</t>
  </si>
  <si>
    <t>1.Банкроттық рәсімнің жүргізу мерзімін ұзарту туралы мәселені қарау</t>
  </si>
  <si>
    <t>Қажетті құжаттармен ОҚО, Шымкент қаласы,   жұмыс күндері танысуға болады. Жұмыс уақыты сағ. 9:00 ден  18:00 дейін,  түскі үзіліс сағ. 13:00 ден 14:00 дейін Шымкент қ, Толстого 122-4қабат</t>
  </si>
  <si>
    <t>ЮКО, г.Шымкент, ул.Ыскакова,дом №  б/н.</t>
  </si>
  <si>
    <t xml:space="preserve">г.Шымкент, ул.Толстой, дом № 122. </t>
  </si>
  <si>
    <t xml:space="preserve">1.Рассмотрение вопроса о продлении срока проведения процедуры банкротства;                                                                                    2. расмотрение вопроса об определении суммы основного вознограждения; банкротному управляющему за продлеваемый период;                                                                             3.рассмотрение дополнительного соглашения между банкротным управляющим и собранием кредиторов по проведению процедуры банкротства ТОО "Достық-2001" и утверждение сметы административно- хозяйственных расходов;                                                                                                                            4. утверждение плана проведения процедуры банкротства ТОО"Достық-2001";                                                                                                                                   </t>
  </si>
  <si>
    <t>С необходимыми документами, можно ознакомиться в рабочие дни с 9.00 ч. до 18.00 ч., перерыв на обед с 13.00ч. до 14.00ч. по адресу: г.Шымкент, ул.Толстой, 122.</t>
  </si>
  <si>
    <t xml:space="preserve"> «Достык 2001» </t>
  </si>
  <si>
    <t xml:space="preserve">Шымкент қ-сы., Толстой к-сі, № 122. </t>
  </si>
  <si>
    <t>1. банкроттық рәсімін жүргізу мерзімін ұзарту туралы мәселені қарау;                                                          2. ұзартылған банкроттық рәсімін жүргізу мерзіміне, банкроттық басқарушыға негізгі сыйақы мөлшерін бекіту туралы мәселені қарау;                                                              3. банкроттық басқарушы мен кредиторлар жиналысы арасындағы "Достық-2001" ЖШС-нің банкроттық рәсімін жүргізу жөнінде қосымша келісім-шарт жасау және әкімшілік шығындарын бекіту;                                                                                                                            4.  "Достық-2001" ЖШС-нің банкроттық рәсімін жүргізу туралы жоспарын бекіту;</t>
  </si>
  <si>
    <t>Қажетті құжаттармен Шымкент қ., Толстой к-сі., 122, жұмыс күндері танысуға болады. Жұмыс уақыты сағ. 9.00 ден  18.00 дейін,  түскі үзіліс сағ. 13.00 ден 14.00 дейін</t>
  </si>
  <si>
    <t>120840009422</t>
  </si>
  <si>
    <t xml:space="preserve">   "Эффект Marketing" ЖШС </t>
  </si>
  <si>
    <t>28.07.2017ж.</t>
  </si>
  <si>
    <t xml:space="preserve">1. Дебиторлық қарызын есептен шығару мәселесін қарау,            2.банкроттық басқарушының қорытынды есебі мен тарату теңгеріміне келісім беру мәселесін қарау.                                            </t>
  </si>
  <si>
    <t>10.07.2017.</t>
  </si>
  <si>
    <t>28.07.2017г.</t>
  </si>
  <si>
    <t xml:space="preserve">1. Рассмотрение вопроса о списании дебиторской задолженности,            2.Согласование заключительного отчета банкротного управляющего и утверждение ликвидационного баланса ТОО.                                            </t>
  </si>
  <si>
    <t>1.банкроттықты басқарушыға негізгі сыйақы төлемінің сомасын айқындау;                                                           2. "Орион-Юг" ЖШС  банкроттық рәсімін жүргізу жөнінде әкімшілік шығындарын бекіту                                                   3. "Орион-Юг" ЖШС мүліктерін сату жоспарын бекіту туралы сұрақты қарау                                                                4.дебиторлық берешекті  есептен шығару туралы сұрақты қарау                                                                                                     5.ұзартылған мерзімге банкроттық басқарушыға негізгі сыйақы төлемінің мөлшерін бекіту                                                                               6. ұзартылған мерзімге банкроттық басқарушы мен кредиторлар   жиналысы арасындағы банкроттық рәсімін жүргізу жөнінде келісім-шарт жасасу                                                                                      7. ұзартылған мерзімге әкімшілік шығындарын бекіту</t>
  </si>
  <si>
    <t xml:space="preserve">1.определение размера выплаты основного вознаграждения банкротному управляющему;                                                           2. утверждение сметы административно-хозяйственных расходов процедуры банкротства     ТОО "Орион-Юг"                                                     3.рассмотрение вопроса об утверждении плана продажи имущества ТОО "Орион-Юг"                                                                 4.рассмотрение вопроса о списании дебиторской задолженности                                                 5.определение размера выплаты основного вознаграждения  банкротному  управляющему  на продлеваемый период                                              6. заключение договра между собранием кредиторов и банкротынм управляющим  на продлеваемый период                                                                   7.утверждение сметы административно-хозяйственных расходов процедуры банкротства на продлеваемый период                                                                    </t>
  </si>
  <si>
    <t>010840003788</t>
  </si>
  <si>
    <t xml:space="preserve">  "Эгамназар-су" ЖШС</t>
  </si>
  <si>
    <t>ОҚО, Шымкент қ., Базаркакпа тұрғын кешені к., 26  ү.</t>
  </si>
  <si>
    <t>ОҚО,Шымкент қ., Түркістан м., Джусупов к., 9 ү., 1 п.</t>
  </si>
  <si>
    <t>1.кепіл  мүлкіне бағалау    жүргізу туралы шешім қабылдау (болған жағдайда)                                                             2.уәкілетті органда тіркелген  тұлғалар ішінен банкроттықты басқарушының кандидатурасын таңдау;                                                3.кредиторлар комитетін құру туралы шешім қабылдау ;                                                                             4.кредиторлар комитетінің санын айқындау және кредиторлар комитетінің  құрамы, төрағасын бекіту;                                                        5. кредиторлар комитетінің жұмыс регламентін бекіту                                                                               6.Уақытша басқарушыға негізгі сыйақы төлемінің мөлшерін айқындау                                                                                 7.Банкроттықты басқарушыға негізгі сыйақы төлемінің сомасын  айқындау</t>
  </si>
  <si>
    <t>Қажетті құжаттармен ОҚО,Шымкент қ. ,Джусупов к., 9 ү., 1 п.  үйде жұмыс күндері танысуға болады. Жұмыс уақыты сағ. 9-00 ден  18-00 дейін,  түскі үзіліс сағ. 13-00 ден 14-00 дейін</t>
  </si>
  <si>
    <t xml:space="preserve">ТОО  "Эгамназар-су" </t>
  </si>
  <si>
    <t xml:space="preserve">ЮКО, г. Шымкент, у.Жилой массив Базаркакпа , д. 26 </t>
  </si>
  <si>
    <t>ЮКО,г.Шымкент , м.Туркестан, у.Джусупова, д.9, к.1</t>
  </si>
  <si>
    <t xml:space="preserve">1.принимается решение о проведении оценки залогового  имущества (если имеется);                                                           2. Выбирается кандидатура  банкротного управляющего из числа лиц, зарегистрированных в уполномоченном органе;                                                          3.Принимается решение о создании комитета кредиторов;                    4.определяется численность и утверждается состав комитета кредиторов, председатель комитета кредиторов;                                                               5. Утверждается  регламент  работы комитета кредиторов                                                          6.определяется размер выплаты основного вознаграждения временному управлящему                                                        7.определение размера выплаты основного вознаграждения банкротному   управляющему                                                                                                     </t>
  </si>
  <si>
    <t>С необходимыми документами, можно ознакомиться в рабочие дни с 9-00 ч. до 18-00 ч., перерыв на обед с 13-00ч. до 14-00ч. по адресу: ЮКО,г.Шымкент , м.Туркестан, у.Джусупова, д.9, к.1</t>
  </si>
  <si>
    <t xml:space="preserve">ЮКО, Сарыагашский р-он , с. Абай , ул. Артыкова , д. 230 кв кв. (офис) 095 уч 
</t>
  </si>
  <si>
    <t>ЮКО, г.Шымкент, ул. Иляева, д.22, кв. (офис) 41</t>
  </si>
  <si>
    <t>1. Согласование заключительного отчета банкротного управляющего</t>
  </si>
  <si>
    <t>С необходимыми документами 
можно ознакомиться в рабочее время с с 09:00 до18:00ч., перерыв с 13:00 до15:00ч.</t>
  </si>
  <si>
    <t xml:space="preserve">ОҚО, Шымкент қаласы,  Г.Иляева көш., 22 үй, 41 пәтер (кеңсе) </t>
  </si>
  <si>
    <t>1. Банкроттық басқарушының қорытынды есебін келісу</t>
  </si>
  <si>
    <t>Қажетті  құжаттармен танысу уақыты сағ. 9-00 ден 18.00 дейін, түскі үзіліс 13.00 ден 15.00 дейін</t>
  </si>
  <si>
    <t xml:space="preserve">ТОО "МКО"Доверие" </t>
  </si>
  <si>
    <t>ЮКО, г.Шымкент, ул. Момышулы Б., дом здание Фантазии, №9.</t>
  </si>
  <si>
    <t xml:space="preserve">ЮКО,г.Шымкент,мкр Нурсат, дом 140 кв 2 . </t>
  </si>
  <si>
    <t xml:space="preserve">1.О проведении оценки залогового имущества;                                                           2. Выбор кандидатуры банкротного управляющего;                                3.Определение основного вознаграждении временному управляющему;                                       4. О создании комитета кредиторов (далее-КК)                                           5. Об утверждении состава КК и избрание председателя КК;                                         6.Об утверждении  регдамента работы  комитета кредиторов;     
</t>
  </si>
  <si>
    <t xml:space="preserve">С необходимыми документами, можно ознакомиться в рабочие дни с 9.00 ч. до 18.00 ч., перерыв на обед с 13.00ч. до 14.00ч. по адресу: г.Шымкент, мкр Нурсат, дом 140/2. </t>
  </si>
  <si>
    <t>8-701-804-10-86</t>
  </si>
  <si>
    <t xml:space="preserve"> "МКО"Доверие" ЖШС</t>
  </si>
  <si>
    <t>ЮКО, Шымкент қ-сы,"Фантазия" ғимараты, Б.Момышұлы көшесі, 9 үй. дом  №2.</t>
  </si>
  <si>
    <t xml:space="preserve">ОҚО, Шымкент қ.,Нұрсәт ш/а,  140/ 2 үй . </t>
  </si>
  <si>
    <t xml:space="preserve">1.Кепілдікте тұрған мүлікті бағалау туралы шешім қабылдау;                                                      2.Банкроттық басқарушының кандидатурасын қабылдау;                                                    3.Уақытша басқарушының негізгі сыйақысын белгілеу туралы;                                                        4.Кредиторлар комитеті құру туралы шешім қабылдау;                                                   5.Кредиторлар комитеті құрамын және кредиторлар комитеті төрағасын бекіту туралы;                                                                                  6. Кредиторлар комитеті жұмыстарының регламентін бекіту туралы;                                                      </t>
  </si>
  <si>
    <t xml:space="preserve">Қажетті құжаттармен  жұмыс күндері танысуға болады. Жұмыс уақыты сағ. 9.00 ден  18.00 дейін,  түскі үзіліс сағ. 13.00 ден 14.00 дейін, Шымкент қ.,Нұрсәт ш/а,  140/ 2 үй . </t>
  </si>
  <si>
    <t>070240010353</t>
  </si>
  <si>
    <t xml:space="preserve">ТОО "Яссы-К inginering LTD"  </t>
  </si>
  <si>
    <t>г.Шымкент, 4 мкр. ул.Исханова д.№27</t>
  </si>
  <si>
    <t>01.08.2017г.</t>
  </si>
  <si>
    <t>г.Шымкент, мкр.Туркестан  ул. Джусупова д.№ №9/1</t>
  </si>
  <si>
    <t>тел.87752792156</t>
  </si>
  <si>
    <t>11.07.2017.</t>
  </si>
  <si>
    <t xml:space="preserve">"Яссы-К inginering LTD" ЖШС </t>
  </si>
  <si>
    <t>Шымкент қ/сы, № 4 м/а, Исханова к/сі №27 үй.</t>
  </si>
  <si>
    <t>Шымкент қаласы, Түркістан м/а, Жусупов к/сі №9/1 үй</t>
  </si>
  <si>
    <t xml:space="preserve">1.кепіл мүлкіне бағалау жүргізу туралы шешім қабылдау; 
2. уәкілетті органда тіркелген тұлғалар ішінен банкроттықты басқарушының кандидатурасын таңдау;
3. кредиторлар комитетін құру туралы шешім қабылдау;
4. кредиторлар комитетінің санын айқынду және кредиторлар комитетінің құрамын, төрағасын бекіту;
5. кредиторлар комитетінің жұмыс регламентін бекіту;
6.уақытша басқарушыға уәкілетті орган белгілеген шекте төленуге тиіс негізгі сыйақы мөлшерін айқындау,                                                  7.банкроттықты басқарушыға негізгі сыйақы мөлшерін айқындау       </t>
  </si>
  <si>
    <t xml:space="preserve">ТОО "М-Фруктс"   </t>
  </si>
  <si>
    <t>ЮКО г.Сарыагаш ул.Туркестанская 21.</t>
  </si>
  <si>
    <t>07.08.2017г.</t>
  </si>
  <si>
    <t>тел.87017710209</t>
  </si>
  <si>
    <t xml:space="preserve">"М-Фруктс" ЖШС  </t>
  </si>
  <si>
    <t>ОҚО Сарығгаш қ/сы, Түркістан к/сі №21 үй.</t>
  </si>
  <si>
    <t>07.08.2017ж.</t>
  </si>
  <si>
    <t xml:space="preserve">1.кепіл мүлкіне бағалау жүргізу туралы шешім қабылдау; 
2. уәкілетті органда тіркелген тұлғалар ішінен банкроттықты басқарушының кандидатурасын таңдау;
3. кредиторлар комитетін құру туралы шешім қабылдау;
4. кредиторлар комитетінің санын айқынду және кредиторлар комитетінің құрамын, төрағасын бекіту;
5. кредиторлар комитетінің жұмыс регламентін бекіту;
6.уақытша басқарушыға уәкілетті орган белгілеген шекте төленуге тиіс негізгі сыйақы мөлшерін айқындау,                                                     </t>
  </si>
  <si>
    <t xml:space="preserve">ТОО   "ЮК-БиоПродукт" </t>
  </si>
  <si>
    <t xml:space="preserve">Кентау , ул. ШОКАН УАЛИХАНОВ , д. 52 кв. (офис) 33 </t>
  </si>
  <si>
    <t>02.08.2017г.</t>
  </si>
  <si>
    <t>"ЮК-БиоПродукт" ЖШС</t>
  </si>
  <si>
    <t xml:space="preserve">Кентау , ШОКАН УАЛИХАНОВ ,52 / 33 </t>
  </si>
  <si>
    <t>02.08.2017ж.</t>
  </si>
  <si>
    <t xml:space="preserve">ТОО "ПРОФКОМ ОАО ШПО КПО " </t>
  </si>
  <si>
    <t xml:space="preserve">Шымкент , ул. Абая , д. 28 </t>
  </si>
  <si>
    <t>31.07.2017г.</t>
  </si>
  <si>
    <t xml:space="preserve">"ПРОФКОМ ОАО ШПО КПО " </t>
  </si>
  <si>
    <t xml:space="preserve">Шымкент , Абай көш.,  28 </t>
  </si>
  <si>
    <t xml:space="preserve">1.кепіл мүлкіне бағалау жүргізу туралы шешім қабылдау; 
2. уәкілетті органда тіркелген тұлғалар ішінен банкроттықты басқарушының кандидатурасын таңдау;
3. кредиторлар комитетін құру туралы шешім қабылдау;
4. кредиторлар комитетінің санын айқынду және кредиторлар комитетінің құрамын, төрағасын бекіту;
5. кредиторлар комитетінің жұмыс регламентін бекіту;
                                           </t>
  </si>
  <si>
    <t>тел.87052713434</t>
  </si>
  <si>
    <t>12.07.2017.</t>
  </si>
  <si>
    <t>31.07.2017ж.</t>
  </si>
  <si>
    <t>"Құрылысшы Іскер тобы"ЖШС</t>
  </si>
  <si>
    <t xml:space="preserve">Шымкент ,  ТАУКЕ ХАН даңғ,  49 </t>
  </si>
  <si>
    <t xml:space="preserve">ТОО "Құрылысшы Іскер тобы". </t>
  </si>
  <si>
    <t xml:space="preserve">Шымкент , ул. Проспект ТАУКЕ ХАН , д. 49 </t>
  </si>
  <si>
    <t>Шымкент қаласы, Толстой көш., 122 үй, 4 қабат</t>
  </si>
  <si>
    <t xml:space="preserve">1.банкроттың  мүліктік массасын түгендеу туралы уақытша басқарушының есебін қарау                                                                2.Дебиторлық қарызын есептен шығару </t>
  </si>
  <si>
    <t>г.Шымкент, Толстого,122</t>
  </si>
  <si>
    <t>1.Рассмотрение инвентаризационного отчета; 2.Списание дебиторской задолженности</t>
  </si>
  <si>
    <t>110340005093</t>
  </si>
  <si>
    <t xml:space="preserve">ТОО "Стимул БИС" </t>
  </si>
  <si>
    <t xml:space="preserve">ЮКО, г. Шымкент , ул. ТУРМАХАН ОРЫНБАЕВ , д. 33/3 </t>
  </si>
  <si>
    <t>ЮКО, г.Шымкент, Абайский район, проспект 20-Б</t>
  </si>
  <si>
    <t>1. принятия решение о проведении оценки залогового имущество; 2. выбор кандидатуры банкротного управляющего из числа лиц, зарегистрированных в уполномоченном органе; 3. принятие решения о создании комитета кредиторов; 4. определение численности, утверждение состава комитета кредиторов и избрание председателя комитета кредиторов; 5. утверждение регламента работы комитета кредиторов; 5-1. определение размера основного вознаграждение временному управляющему.</t>
  </si>
  <si>
    <t>материалы будут предоствалены кредиторам непосредственно на собраний.</t>
  </si>
  <si>
    <t>"Стимул БИС" ЖШС</t>
  </si>
  <si>
    <t>ОҚО, Шымкент қаласы, ТУРМАХАН ОРЫНБАЕВ  көшесі, 33/3 үй</t>
  </si>
  <si>
    <t>ОҚО, Шымкент қаласы,  Абай ауданы, 20-Б даңғылы</t>
  </si>
  <si>
    <t>1. Кепілдік мүлікті бағалауға шешім қабылдау; 2. Өкілетті органның реестрінде тіркеуде тұрған банкроттық басқарушының ішінен, банкроттық басқарушыны таңдау; 3. Кредиторлар комитетін құруға шешім қабылдау; 4. Кредиторлар комитетінің санын, оның құрамын бекіту, кредиторлар комитетінің төрағасын сайлау; 5. Кредиторлар комитетінің жұмыс тәртібін бекіту; 5-1. уақытша басқарушының негізгі сыйақысының көлемін бекіту.</t>
  </si>
  <si>
    <t xml:space="preserve">Кредиторларға қажетті  құжаттар жиналыста таныстырылады. </t>
  </si>
  <si>
    <t>050740003642</t>
  </si>
  <si>
    <t>ТОО "Алихан Темір LTD"</t>
  </si>
  <si>
    <t>ЮКО, г.Шымкент, ул. Адырбекова, дом №39.</t>
  </si>
  <si>
    <t xml:space="preserve">ЮКО, г. Шымкент, ул. Адырюекова, дом 39. </t>
  </si>
  <si>
    <t xml:space="preserve">1). Принимается решение о проведении оценки залогового имущества;                                                                             2). Выбор кондидатуры банкротного урравляющего из числа лиц, зарегистрированных в уполномоченном органе;                                                                                3.Принятие решения о создании комитета ередиторов;                                                          4. Определение численности, утвержденные состава комитета кредиторов и избрание председателя комитета кредиторов;                                                                             5. Утверждение регламента работы комитета кредиторов;                                                                        5-1. Определение размера основного вознаграждение временного управляющему.
</t>
  </si>
  <si>
    <t>Материалы будут предоставлены кредиторам непосредственно на собраний.</t>
  </si>
  <si>
    <t>8702-356-2725</t>
  </si>
  <si>
    <t xml:space="preserve"> "Алихан Темір LTD" ЖШС</t>
  </si>
  <si>
    <t>ОҚО, Шымкент қ-сы.,, Адырбеков к-сі.,, №39 үй.</t>
  </si>
  <si>
    <t xml:space="preserve">1).кепілдік мүлікті бағалауға шешім қабылдау; 2). Өкілетті органның реестрінде тіркеуде тұрған банкроттықты басқарушылардың ішінен, банкроттықты басқарушыны таңдау; 3). Кредиторлар комитетін құруға шешім қабылдау; 4). Кредиторлар комитетінің санын, оның құрамын бекіту және кредиторлар комитетінің төрағасын сайлау; 5). Кредиторлар комитетінің жұмыс тәртібін бекіту; 5-1). уақытша басқарушының негізгі сыйақысының көлемін бекіту.                                                    
</t>
  </si>
  <si>
    <t xml:space="preserve">Кредиторларға қажетті құжаттарды жиналыста таныстырады.  </t>
  </si>
  <si>
    <t>120440009903</t>
  </si>
  <si>
    <t>ТОО "Модерн Трейд"</t>
  </si>
  <si>
    <t>г.Шымкент, мкр.17, 2А-29.</t>
  </si>
  <si>
    <t xml:space="preserve">1. Рассмотрение вопроса о проведении оценки залогового имущества;                         2. Рассмотрение вопроса о создании комитета кредиторов                                                     3.Выбор кандидатуры банкротного управляющего из лиц, зарегистрированных в уполномоченном органе;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t>
  </si>
  <si>
    <t>С необходимыми документами 
можно ознакомиться в рабочее время с 09:00-18:00ч., перерыв с 13:00 - 14:00ч. г.Шымкент, ул.Жибек-жолы, 71</t>
  </si>
  <si>
    <t xml:space="preserve"> "Модерн Трейд" ЖШС</t>
  </si>
  <si>
    <t>Шымкент, 17 м/ауд, 2А-29.</t>
  </si>
  <si>
    <t>Шымкент, Жибек-жолы, 71</t>
  </si>
  <si>
    <t>"Ас-Дом-Строй"  ЖШС</t>
  </si>
  <si>
    <t xml:space="preserve"> Шымкент қ/сы, Самал-3 м/а, №1515 учаске</t>
  </si>
  <si>
    <t>10.30</t>
  </si>
  <si>
    <t xml:space="preserve">"КазЭлитСтрой" ЖШС  </t>
  </si>
  <si>
    <t xml:space="preserve"> Шымкент  қ/сы, тұрғын кешен Тогус, Мұнайбарлаушылар к/сі №1 үй, №45 п</t>
  </si>
  <si>
    <t xml:space="preserve">ТОО "Ас-Дом-Строй"  </t>
  </si>
  <si>
    <t>г. Шымкент мкр.Самал-3, уч.№1515</t>
  </si>
  <si>
    <t xml:space="preserve">рассмотрение вопроса о продления сроков конкурсного производства ТОО </t>
  </si>
  <si>
    <t xml:space="preserve">ТОО "КазЭлитСтрой"  </t>
  </si>
  <si>
    <t>г. Шымкент , ул. Жилой массив ТОГУС , ул. МУНАЙБАРЛАУШЫЛАР , д. 1 кв. №45</t>
  </si>
  <si>
    <t xml:space="preserve">ТОО "СтройКомТорг" </t>
  </si>
  <si>
    <t xml:space="preserve">Шымкент , БОЗАРЫК , Производственный кооператив ТЯНЬ-ШАНЬ ,  46 </t>
  </si>
  <si>
    <t xml:space="preserve">С необходимыми документами, можно ознакомиться в рабочие дни с 900 ч. до 1800 ч., перерыв на обед с 1300ч. до 1400ч. по адресу: гШымкент , БОЗАРЫК , Производственный кооператив ТЯНЬ-ШАНЬ ,  46 </t>
  </si>
  <si>
    <t xml:space="preserve"> "СтройКомТорг" ЖШС  </t>
  </si>
  <si>
    <t xml:space="preserve">Шымкент , БОЗАРЫК , Өндірістік кооператив ТЯНЬ-ШАНЬ ,  46 </t>
  </si>
  <si>
    <t xml:space="preserve">Қажетті құжаттармен Шымкент , БОЗАРЫК , Өндірістік кооператив ТЯНЬ-ШАНЬ ,  46  үйде жұмыс күндері танысуға болады. Жұмыс уақыты сағ. 900 ден  1800 дейін,  түскі үзіліс сағ. 1300 ден 1400 дейін.
</t>
  </si>
  <si>
    <t xml:space="preserve"> "Риф Лайн строй плюя" ЖШС</t>
  </si>
  <si>
    <t>Шымкент, Кремлевская,9</t>
  </si>
  <si>
    <t>Шымкент Іляев көш., 22/41</t>
  </si>
  <si>
    <t>ББ қорытынды есебі мен тарату теңгерімін қарау</t>
  </si>
  <si>
    <t xml:space="preserve">ТОО "Риф Лайн строй плюя" </t>
  </si>
  <si>
    <t>Шымкент Иляева., 22/41</t>
  </si>
  <si>
    <t>Рассмотрение заключительного отчета и ликвидационного баланса</t>
  </si>
  <si>
    <t xml:space="preserve">С необходимыми документами 
можно ознакомиться в рабочее время с 09:00-18:00ч., перерыв с 13:00 - 14:00ч. </t>
  </si>
  <si>
    <t xml:space="preserve">"Жәрдем-Шаруа" ЖШС  </t>
  </si>
  <si>
    <t>080140011677</t>
  </si>
  <si>
    <t xml:space="preserve">ТОО "Жәрдем-Шаруа" </t>
  </si>
  <si>
    <t>041140007061</t>
  </si>
  <si>
    <t xml:space="preserve">"БСЗ Стройвод" ЖШС  </t>
  </si>
  <si>
    <t xml:space="preserve">1.кепіл мүлкіне бағалау жүргізу туралы шешім қабылдау; 
2. уәкілетті органда тіркелген тұлғалар ішінен банкроттықты басқарушының кандидатурасын таңдау;
3. кредиторлар комитетін құру туралы шешім қабылдау;
4. кредиторлар комитетінің санын айқынду және кредиторлар комитетінің құрамын, төрағасын бекіту;
5. кредиторлар комитетінің жұмыс регламентін бекіту;
6.Түгендеу жұмыстарының есебі
</t>
  </si>
  <si>
    <t xml:space="preserve">1. Рассмотрение вопроса о проведении оценки залогового имущества;                         2. Рассмотрение вопроса о создании комитета кредиторов                                                     3.Выбор кандидатуры банкротного управляющего из лиц, зарегистрированных в уполномоченном органе;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6.Отчет об инвентаризации     </t>
  </si>
  <si>
    <t xml:space="preserve">"КазЭлит Ойл" ЖШС  </t>
  </si>
  <si>
    <t>070940023648</t>
  </si>
  <si>
    <t xml:space="preserve">ТОО "КазЭлит Ойл" </t>
  </si>
  <si>
    <t>Шымкент Бейбитшилик,22/17</t>
  </si>
  <si>
    <t>Шымкент қ.,Бейбітшілік көш.,22/17</t>
  </si>
  <si>
    <t>Шымкент қ.,Абай,29А</t>
  </si>
  <si>
    <t xml:space="preserve">ТОО ""БСЗ Стройвод" </t>
  </si>
  <si>
    <t xml:space="preserve"> г.Шымкент, Абая,29</t>
  </si>
  <si>
    <t>001040000587</t>
  </si>
  <si>
    <t xml:space="preserve">ТОО"Тажі-Махал" </t>
  </si>
  <si>
    <t xml:space="preserve">ЮКО, г. Арысь, ул. Стадионная, дом 32. </t>
  </si>
  <si>
    <t>08.08.2017 г.</t>
  </si>
  <si>
    <t xml:space="preserve">ЮКО,г.Арысь, ул. Стадионная, дом № 32. </t>
  </si>
  <si>
    <t xml:space="preserve">1.О проведении оценки залогового имущества;                                                           2. Выбор кандидатуры банкротного управляющего из лиц, зарегистрированных в уполномоченном органе;                                     3.Принятие решения осоздании комитета кредиторов;                                               4. Определение численности и  утверждение состава комитета кредиторов, выборы председателя комитета кредиторов;                                                         5.Утверждении  регдамента работы  комитета кредиторов;
5-1.Определение размера основного вознаграждения временному управляющему в пределах установленных уполномоченным органом;
</t>
  </si>
  <si>
    <t xml:space="preserve">С необходимыми документами, можно ознакомиться в рабочие дни с 9.00 ч. до 18.00 ч., перерыв на обед с 13.00ч. до 14.00ч. по адресу: ЮКО, г. Арысь, ул. Стадионная, дом № 32.  </t>
  </si>
  <si>
    <t>8-701-720-54-32</t>
  </si>
  <si>
    <t>"Тажі-Махал" ЖШС</t>
  </si>
  <si>
    <t xml:space="preserve">ОҚО, Арыс қ-сы,  Стадионная к-сі, № 32 үй. </t>
  </si>
  <si>
    <t xml:space="preserve">1.Дүние мүлкінің сарапшылығын бағалау;                                                      2.Банкроттық басқарушының кандидатурасының таңдау талғамы тіркелген уәкілетті әкімшілік органы;                                                                   3.Бекіту туралы жарлығында комитет несиегер;                                             4.Санның ұйғарымы және несиегердің комитетінің құрамының бекіту несиегердің комитетінің төрағасын сайлау;                                                           5.Несиегердің комитетінің жұмысын кесімді уақытының бекіту комитеті жұмысының регламентін бекіту туралы;                                                                   
5-1. Банкроттықты басқарушыға негізгі сыйақы төлемінің мөлшерін айқындау; </t>
  </si>
  <si>
    <t xml:space="preserve">Қажетті құжаттармен  жұмыс күндері танысуға болады. Жұмыс уақыты сағ. 9.00 ден  18.00 дейін,  түскі үзіліс сағ. 13.00 ден 14.00 дейін,ОҚО, Арыс қ-сы,  Стадионная к-сі, № 32 үй. </t>
  </si>
  <si>
    <t xml:space="preserve">ТОО «Идрис сауда» </t>
  </si>
  <si>
    <t xml:space="preserve">1.Продление сроков проведения процедуры банкротства на 3 месяца ;                                                                                                                                          </t>
  </si>
  <si>
    <t xml:space="preserve">С необходимыми документами, можно ознакомиться в рабочие дни с 9.00 ч. до 18.00 ч., перерыв на обед с 13.00ч. до 14.00ч. по адресу: г.Шымкент, ул. Казбек би ,дом 49/7 (офис). </t>
  </si>
  <si>
    <t xml:space="preserve">ОКО,Шымкент қ-сы,  Казбек би к-сі ,үй49/7 (офис). </t>
  </si>
  <si>
    <t xml:space="preserve">1.Банкроттық өндірісінің мерзімін 3 айға  созу туралы;                                                                                                                                                                                          
</t>
  </si>
  <si>
    <t xml:space="preserve">Қажетті құжаттармен  жұмыс күндері танысуға болады. Жұмыс уақыты сағ. 9.00 ден  18.00 дейін,  түскі үзіліс сағ. 13.00 ден 14.00 дейін,Шымкент қ-сы, Қазыбек-би к-сі ,дом 49/7. </t>
  </si>
  <si>
    <t>г.Шымкент, ул. Байтурсынова д.№10А</t>
  </si>
  <si>
    <t>15.08.2017г.</t>
  </si>
  <si>
    <t xml:space="preserve">1.рассмотрение влпроса  об утверждении плана продажи имущества (активов) ТОО "Ақ-Маржан".                                                                 </t>
  </si>
  <si>
    <t xml:space="preserve"> ТОО "Тех-MBS"    </t>
  </si>
  <si>
    <t>г.Шымкент ул.Байтурсынова д.№10/2</t>
  </si>
  <si>
    <t>рассмотрение вопроса о проведении оценки имущества (активов)  ТОО "Тех-MBS", определение численности и состава конкурсной комиссии по выбору оценщика, установление срока для объявления и проведения конкурса по выбору оценщика.</t>
  </si>
  <si>
    <t>Шымкент қаласы, Байтұрсынов к/сі №10А үй</t>
  </si>
  <si>
    <t>15.08.2017ж.</t>
  </si>
  <si>
    <t xml:space="preserve">1."Ақ-Маржан" ЖШС мүліктерін (активтерін) сату жоспарын бекіту жөнінде;                                                                 </t>
  </si>
  <si>
    <t xml:space="preserve"> "Тех-MBS" ЖШС   </t>
  </si>
  <si>
    <t>Шымкент қ/сы, Байтурсынов  к/сі.№10/2 үй.</t>
  </si>
  <si>
    <t xml:space="preserve"> "Тех-MBS" ЖШС мүлігін (активтерін) багалауды жүргізу туралы шешім қабылдау, бағалаушыны тандау жөнінде конкурстық комиссияның саны мен құрамын айқындау, бағалаушыны тандау жөнінде конкурс жариялау және өткізу үшін мерзімдер белгілеу.</t>
  </si>
  <si>
    <t>"Ақ-Маржан 2030" ЖШС</t>
  </si>
  <si>
    <t xml:space="preserve">ТОО "Ақ-Маржан 2030" </t>
  </si>
  <si>
    <t>Борышкердің мүлкін жалға алу туралы құқығын кредиторға өткізу; ББ қорытынды есебі мен тарату теңгерімін қарау.</t>
  </si>
  <si>
    <t xml:space="preserve">Передача прав на имущества должника кредитору; Рассмотрение заключительного отчета БУ и ликвидационного баланса ТОО. </t>
  </si>
  <si>
    <t>110340001962</t>
  </si>
  <si>
    <t>ТОО "Нуртранспром сервис"</t>
  </si>
  <si>
    <t>г.Шымкент, ул. Б.Момышұлы д.№6.</t>
  </si>
  <si>
    <t>21.08.2017г.</t>
  </si>
  <si>
    <t>г.Шымкент, ул.Толеби д. №22.</t>
  </si>
  <si>
    <t>тел.7017108289</t>
  </si>
  <si>
    <t>01.08.2017.</t>
  </si>
  <si>
    <t>130840023063</t>
  </si>
  <si>
    <t xml:space="preserve">ТОО "NKZH Universal Group" </t>
  </si>
  <si>
    <t>г.Шымкент, мкр. 17, 5А-53</t>
  </si>
  <si>
    <t>8 778 498 19 79,    8 775 474 62 74</t>
  </si>
  <si>
    <t xml:space="preserve">"Нуртранспром сервис" ЖШС </t>
  </si>
  <si>
    <t>Шымкент қ/сы, Б.Момышұлы к/сі  № 6 үй.</t>
  </si>
  <si>
    <t>21.08.2017ж.</t>
  </si>
  <si>
    <t>Шымкент қаласы, Толеби к/сі №22 үй</t>
  </si>
  <si>
    <t xml:space="preserve">"NKZH Universal Group" ЖШС </t>
  </si>
  <si>
    <t>Шымкент қ, 17 ш/а, 5А-53</t>
  </si>
  <si>
    <t>8 778 498 19 79, 8 775 474 62 74</t>
  </si>
  <si>
    <t>1. Об утверждении плана процедуры банкротства,  2. Об утверждении администнративных расходов</t>
  </si>
  <si>
    <t>1. Таниберди ЖШС таратудың іс-шараларын жоспарын бекіту туралы,  2.Банкроттықты басқарушымен кредиторлар  комитеті арасында банкроттық рәсімін жүргізу жөнінде келісім-шартты, әкімшілік шығынмен қоса бекіту туралы</t>
  </si>
  <si>
    <t xml:space="preserve"> ТОО "Орион-Юг"    </t>
  </si>
  <si>
    <t>г.Шымкент ул.Г.Иляева д.№4/81</t>
  </si>
  <si>
    <t>24.08.2017г.</t>
  </si>
  <si>
    <t xml:space="preserve">1.определение размера выплаты основного вознаграждения банкротному управляющему;                                                                                                                               2. утверждение сметы административно-хозяйственных расходов процедуры банкротства;                                                                                                                         3.рассмотрение вопроса об утверждении плана продажи имущества;                                                                                                            4.рассмотрение вопроса о списании дебиторской задолженности;                                   5. определение размера выплаты основного вознаграждения БУ на продлеваемый период;                                                                                                                                 6.заключение договора между собранием кредиторов и БУ на продлеваемый период;                                                                                                                                              7. утверждение сметы  административно-хозяйственных расходов процедуры банкротства на продлеваемы период;                                                                                                                                    </t>
  </si>
  <si>
    <t>03.08.2017г.</t>
  </si>
  <si>
    <t xml:space="preserve"> "Орион-Юг" ЖШС    </t>
  </si>
  <si>
    <t>Шымкент қ/сы Ғ.Иляев №4/81 үй</t>
  </si>
  <si>
    <t>24.08.2017ж.</t>
  </si>
  <si>
    <t xml:space="preserve">1.банкроттықты басқарушының негізгі сыйақы төлемінің сомасын айқындау;                                                                                                                               2. банкроттық рәсімнің жүргізу жөнінде әкімшілік шығындарын бекіту;                                                                                                                         3.борышкердің мүліктерін сату жоспарын бекіту бойынша сұрақтарын қарау;                                                                                                            4.дебиторлық берешек сомасын есептен шығару мәселесін қарау;                                   5.ұзартылған мерзімге банкроттық басқарушыға негізгі сыйақы төлемінің мөлшерін бекіту;                                                                                                                                 6.ұзартылған мерзімге банкроттық басқарушы мен кредиторлар жиналысы арасындағы банкроттық рәсімін жүргізу жөнінде келісім шарт жасау мәселесін қарау;                                                                                                                                              7. ұзартылған мерзімге әкімшілік шығыедарын бекіту;                                                                                                                                    </t>
  </si>
  <si>
    <t>03.08.2017ж.</t>
  </si>
  <si>
    <t>110540015385</t>
  </si>
  <si>
    <t xml:space="preserve">ТОО "БатысҚұрылысПирамида" </t>
  </si>
  <si>
    <t>ЮКО, г.Ленгер, ул.Толеби 298</t>
  </si>
  <si>
    <t>8 775 474 62 74</t>
  </si>
  <si>
    <t>"БатысҚұрылысПирамида" ЖШС</t>
  </si>
  <si>
    <t>ОҚО, Ленгер к, Толеби к, 298</t>
  </si>
  <si>
    <t xml:space="preserve">1.О проведении оценки залогового имущества;                                                           2. Выбор кандидатуры банкротного управляющего;                                3.Определение основного вознаграждении временному управляющему;                                       4. О создании комитета кредиторов (далее-КК)                                           5. Об утверждении состава КК и избрание председателя КК;                                         6.Об утверждении  регдамента работы  комитета кредиторов;                                                    7.Отчет о проведении инвентаризации имущественной массы банкрота.
</t>
  </si>
  <si>
    <t>1.Кепілдікте тұрған мүлікті бағалау туралы шешім қабылдау;                                                      2.Банкроттық басқарушының кандидатурасын қабылдау;                                                    3.Уақытша басқарушының негізгі сыйақысын белгілеу туралы;                                                        4.Кредиторлар комитеті құру туралы шешім қабылдау;                                                   5.Кредиторлар комитеті құрамын және кредиторлар комитеті төрағасын бекіту туралы;                                                                                  6. Кредиторлар комитеті жұмыстарының регламентін бекіту туралы;                                                      7.Мүліктік массаны түгендеу (инвентаризациялау) туралы уақытша басқарушының есебі.</t>
  </si>
  <si>
    <t>1.Рассмотрение отчета банкротного управляющего по инвентаризации имущественной массы должника; 2. Расмотрение вопроса о списании дебиторской задолженности ТОО КОНТЕКС</t>
  </si>
  <si>
    <t xml:space="preserve">1.банкроттың  мүліктік массасын түгендеу туралы банкроттықты басқарушының есебін қарау                                                                2.Дебиторлық қарызын есептен шығару </t>
  </si>
  <si>
    <t>"Монолитное строительное управление" ЖШС</t>
  </si>
  <si>
    <t>ОҚО, Шымкент қ, Ватутина к, 98</t>
  </si>
  <si>
    <t>Қажетті құжаттармен  жұмыс күндері танысуға болады. Жұмыс уақыты сағ. 9.00 ден  18.00 дейін,  түскі үзіліс сағ. 13.00 ден 14.00 дейін, Шымкент қ, Ғ.Иляев к, 22-41</t>
  </si>
  <si>
    <t>ТОО "Монолитное строительное управление"</t>
  </si>
  <si>
    <t>г.Шымкент, ул.Ватутина, 98</t>
  </si>
  <si>
    <t>г.Шымкент, ул. Г.Иляев, 22-41</t>
  </si>
  <si>
    <t>С необходимыми документами, можно ознакомиться в рабочие дни с 9.00 ч. до 18.00 ч., перерыв на обед с 13.00ч. до 14.00ч. по адресу: г.Шымкент, ул. Г.Иляев, 22-41</t>
  </si>
  <si>
    <t xml:space="preserve">ТОО  "Мақсат монтаж Құрылыс" </t>
  </si>
  <si>
    <t>ЮКО, г. Сарыагаш, у. Айтеке би, 100</t>
  </si>
  <si>
    <t xml:space="preserve">1.о проведении  оценки залогового  имущества (если имеется);                                                           2. Выбор  кандидатуры  банкротного управляющего из числа лиц, зарегистрированных в уполномоченном органе;                                                          3.определение основного вознаграждения  временному управляющему;                                                                        4.о создании комитета кредиторов (далее-КК);                                                          5. об утверждении состава КК и избрание председателя КК;                                                          6.об утверждении регламента работы комитета кредиторов                                                         7.отчет о проведении инвентаризации имущественной массы банкрота                                                                                         </t>
  </si>
  <si>
    <t>С необходимыми документами, можно ознакомиться в рабочие дни с 9-00 ч. до 18-00 ч., перерыв на обед с 13-00ч. до 14-00ч. по адресу: ЮКО, г.Шымкент, м.Нурсат,д.140, к.2</t>
  </si>
  <si>
    <t xml:space="preserve">  "Мақсат монтаж Құрылыс"  ЖШС</t>
  </si>
  <si>
    <t>ОҚО, Сарыағаш қ., Айтеке би к., 100 ү.</t>
  </si>
  <si>
    <t>1.кепілдікте тұрған мүлікті бағалау туралы шешім қабылдау (болған жағдайда);                                                            2.уәкілетті органда тіркелген  тұлғалар ішінен банкроттықты басқарушының кандидатурасын қабылдау;                                                                         3.Уақытша басқарушының  негізгі сыйақысын белгілеу туралы;                                                                             4.кредиторлар комитетін  құру туралы шешім қабылдау;                                                                      5. кредиторлар комитеті құрамын және кредиторлар комитеті төрағасын бекіту туралы;                                                                               6.кредиторлар комитеті  жұмысының регламентін бекіту туралы  ;                                                                       7.мүліктік массаны түгендеу (инвентаризациялау) туралы уақытша  басқарушының есебі</t>
  </si>
  <si>
    <t>Қажетті құжаттармен ОҚО,Шымкент қ. ,Нұрсат м.,140 ү., 2 п.  үйде жұмыс күндері танысуға болады. Жұмыс уақыты сағ. 9-00 ден  18-00 дейін,  түскі үзіліс сағ. 13-00 ден 14-00 дейін</t>
  </si>
  <si>
    <t xml:space="preserve"> "ЮКЗ Полимерных труб" ЖШС</t>
  </si>
  <si>
    <t>ЮКО, г.Шымкент, мкр.Нуртас, 158</t>
  </si>
  <si>
    <t xml:space="preserve">ТОО "ЮКЗ Полимерных труб" </t>
  </si>
  <si>
    <t>ОҚО, Шымкент қ, Нуртас ш/а, 158</t>
  </si>
  <si>
    <t xml:space="preserve">ТОО ""ЮжКаз-Турк" 
</t>
  </si>
  <si>
    <t xml:space="preserve">Шымкент , мкр. МИРАС , ул. МАМЫР , д. 12 </t>
  </si>
  <si>
    <t xml:space="preserve">1.О проведении оценки залогового имущества;                                                           2. Выбор кандидатуры банкротного управляющего;                                3.Определение основного вознаграждении временному управляющему;                                       4. О создании комитета кредиторов (далее-КК)                                           5. Об утверждении состава КК и избрание председателя КК;                                         6.Об утверждении  регдамента работы  комитета кредиторов;                                                    
</t>
  </si>
  <si>
    <t>010440000520</t>
  </si>
  <si>
    <t>ТОО "Азия- Трейд -1"</t>
  </si>
  <si>
    <t>ЮКО, г.Арысь, с.Бадам, ул. Село Монтайтас, дом б/н.</t>
  </si>
  <si>
    <t>"Азия- Трейд -1" ЖШС</t>
  </si>
  <si>
    <t>ОҚО, Арыс  қ-сы, Монтайтас ауылы,   №-сіз үй.</t>
  </si>
  <si>
    <t>101240013458</t>
  </si>
  <si>
    <t xml:space="preserve">  "НЖ-Проект" ЖШС  </t>
  </si>
  <si>
    <t>Шымкент қ/сы, Аскаров к/сі №30 үй.</t>
  </si>
  <si>
    <t>18.09.2017ж.</t>
  </si>
  <si>
    <t>23.08.2017ж.</t>
  </si>
  <si>
    <t xml:space="preserve">  ТОО "НЖ-Проект"  </t>
  </si>
  <si>
    <t>г.Шымкент ул. Аскарова д.№30.</t>
  </si>
  <si>
    <t>18.09.2017г.</t>
  </si>
  <si>
    <t>ЖК Сансызбаев А.А.</t>
  </si>
  <si>
    <t>ОҚО, Қазығұрт а., Қазығұрт а., Шахабаев к., 21  ү.</t>
  </si>
  <si>
    <t>ОҚО, Шымкент қ.,Иляев к.,22 ү., 41 п.</t>
  </si>
  <si>
    <t xml:space="preserve">1кепілдік мүлікті бағалау;                                                           2.банкроттық басқарушының кандидатурасын таңдау;                                                          3.кредиторлар комитетін құру;                                                                        4.кредиторлар комитетінің санын, құрамын, төрағасын айқындап бекіту;                                                          5.кредиторлар комитетінің жұмыс регламентін бекіту;                                                          6.уақытша басқарушыға негізгі сыйақы төлемінің мөлшерін айқындау                                                             </t>
  </si>
  <si>
    <t>Қажетті құжаттармен ОҚО, Шымкент қ.,Иляев к.,22 ү., 41 п.үйде жұмыс күндері танысуға болады. Жұмыс уақыты сағ. 9-00 ден  18-00 дейін,  түскі үзіліс сағ. 13-00 ден 14-00 дейін</t>
  </si>
  <si>
    <t>ИП Сансызбаев А.А.</t>
  </si>
  <si>
    <t>ЮКО,Казыгуртский р., с.Казыгурт, у. Шахабаева, д.21</t>
  </si>
  <si>
    <t>ЮКО, г.Шымкент ,у.Г.Иляева,д.22, к.41</t>
  </si>
  <si>
    <t xml:space="preserve">1.оценка залогового  имущества (если имеется);                                                           2. Выбор  кандидатуры  банкротного управляющего ;                                                          3.создание комитета кредиторов;                                                                        4.определние численности и утверждение состава  комитета кредиторов, председателя комитета кредиторов ;                                                          5. утверждение регламента работы комитета кредиторов;                                                          6.определение размера выплаты основного вознаграждения временному управляющему                                                                        </t>
  </si>
  <si>
    <t>С необходимыми документами, можно ознакомиться в рабочие дни с 9-00 ч. до 18-00 ч., перерыв на обед с 13-00ч. до 14-00ч. по адресу: ЮКО, г.Шымкент, у.Г.Иляева,д.22, к.41</t>
  </si>
  <si>
    <t>710110303645</t>
  </si>
  <si>
    <t xml:space="preserve">  ИП Давыдов Сергей Александрович  </t>
  </si>
  <si>
    <t>г.Шымкент ул. Павлова д.№4, кв.№40.</t>
  </si>
  <si>
    <t>11.09.2017г.</t>
  </si>
  <si>
    <t>г.Шымкент, ул.Елшибек батыра д.№ 88.</t>
  </si>
  <si>
    <t xml:space="preserve">  ЖК Давыдов Сергей Александрович  </t>
  </si>
  <si>
    <t>Шымкент қ/сы Павлов к/сі №4 үй, №40 п.</t>
  </si>
  <si>
    <t>11.09.2017ж.</t>
  </si>
  <si>
    <t>Шымкент қ/сы, Елшібек батыр к/сі № 88 үй.</t>
  </si>
  <si>
    <t>900724300708</t>
  </si>
  <si>
    <t>ИП Ибрагимов Адилбек Сейтнасирович</t>
  </si>
  <si>
    <t>г. Шымкент, Тамерлановское шоссе , д.30, кв. (офис)105</t>
  </si>
  <si>
    <t xml:space="preserve">ЮКО,г.Шымкент,Елшибек батыра, дом 88. </t>
  </si>
  <si>
    <t xml:space="preserve">1.О проведении оценки залогового имущества;                                                           2. Выбор кандидатуры банкротного управляющего;                        3.Вопрос о создании комитета кредиторов;                                      4.Определение численности и утверждения состава комитета кредиторов, председателя комитета кредиторов;                                                                               5.Утверждения регламента работы комитета кредиторов;                                         6.Определения размера основного вознагражднгия временному управляющему, подлежащего о выплате в пределах, установленных уполномоченным органом;                                                    
</t>
  </si>
  <si>
    <t xml:space="preserve">С необходимыми документами, можно ознакомиться в рабочие дни с 9.00 ч. до 18.00 ч., перерыв на обед с 13.00ч. до 14.00ч. по адресу: г.Шымкент, ул Елшибек батыра, дом 88. </t>
  </si>
  <si>
    <t>Ибрагимов Адилбек Сейтнасирович ЖК.</t>
  </si>
  <si>
    <t>Шымкент қ-сы., Темирлан тас жолы, 30 үй.105 (офис)</t>
  </si>
  <si>
    <t xml:space="preserve"> Шымкент қ-сы., Елшибеков к-сі. , 88 үй.</t>
  </si>
  <si>
    <t xml:space="preserve">1.Кепілдікте тұрған мүлікті бағалау туралы шешім қабылдау;                                                      2.Банкроттық басқарушының кандидатурасын қабылдау;   4.Кредиторлар комитеті құру туралы шешім қабылдау;           5.Кредиторлар комитеті құрамын және кредиторлар комитеті төрағасын бекіту туралы;                                                     6.Уақытша басқарушының негізгі сыйақысын белгілеу туралы;                                                                                                                                                                         6. Кредиторлар комитеті жұмыстарының регламентін бекіту туралы;                                                      </t>
  </si>
  <si>
    <t xml:space="preserve">Қажетті құжаттармен  жұмыс күндері танысуға болады. Жұмыс уақыты сағ. 9.00 ден  18.00 дейін,  түскі үзіліс сағ. 13.00 ден 14.00 дейін, Шымкент қ-сы., Елшібек батыр к-сі., 88 үй . </t>
  </si>
  <si>
    <t>ЮКО, г.Шымкент ,у.Толстого,д.122 (4 этаж)</t>
  </si>
  <si>
    <t xml:space="preserve">1.определение размера выплаты основного вознаграждения банкротному управляющему;                                                           2. утверждение сметы административно-хозяйственных расходов процедуры банкротства     ТОО "Орион-Юг"                                                     3.рассмотрение вопроса об утверждении плана продажи имущества ТОО "Орион-Юг"                                                                 4.рассмотрение вопроса о списании дебиторской задолженности                                                 5.определение размера выплаты основного вознаграждения  банкротному  управляющему  на продлеваемый период                                              6. заключение договора между собранием кредиторов и банкротным управляющим  на продлеваемый период                                                                   7.утверждение плана проведения процедуры банкротства на продлеваемый  период                                                                      8. утверждение сметы административно-хозяйственных расходов процедуры банкротства  на продлеваемый период                                                    </t>
  </si>
  <si>
    <t>С необходимыми документами 
можно ознакомиться в рабочее время с 09:00-18:00ч., перерыв с 13:00 - 14:00ч. по адресу: ЮКО, г.Шымкент, у.Толстого,д.122 (4 этаж)</t>
  </si>
  <si>
    <t>ОҚО,Шымкент қ., Толстой к.,122 ү. (4 қабат)</t>
  </si>
  <si>
    <t>1.банкроттықты басқарушыға  негізгі   сыйақы төлемінің сомасын айқындау;                                                                 2. "Орион-Юг" ЖШС банкроттық рәсімін жүргізу жөнінде әкімшілік  шығындарын  бекіту;                                                                          3. "Орион-Юг" ЖШС  мүліктерін сату жоспарын бекіту туралы сұрақты қарау;                                                                             4. дебиторлық берешекті есептен шығару туралы  сұрақты қарау;                                                        5.ұзартылған  мерзімге банкроттық басқарушыға негізгі сыйақы төлемінің мөлшерін бекіту;                                                                6.ұзартылған мерзімге банкроттық басқарушы мен кредиторлар жиналысы арасындағы банкроттық рәсімін жүргізу жөнінде келісім-шарт жасасу                                                                                                               7. ұзартылған мерзімге жүргізу туралы жоспарын бекіту                                                                        8. ұзартылған мерзімге әкімшілік шығындарын бекіту</t>
  </si>
  <si>
    <t>Қажетті құжаттармен Шымкент қ., Толстой көш., 122  (4 қабат)үйде жұмыс күндері танысуға болады. Жұмыс уақыты сағ. 9-00 ден  18-00 дейін,  түскі үзіліс сағ. 13-00 ден 14-00 дейін</t>
  </si>
  <si>
    <t>810729300171</t>
  </si>
  <si>
    <t>ЖК Наумаганбетов Бекзат Ахатович</t>
  </si>
  <si>
    <t xml:space="preserve"> Шымкент қ/сы, Мангельдин к/сі №40 үй, №50 п. </t>
  </si>
  <si>
    <t>29.09.2017ж.</t>
  </si>
  <si>
    <t>ИП Наумаганбетов Бекзат Ахатович</t>
  </si>
  <si>
    <t xml:space="preserve"> г.Шымкент, ул. Мангельдина д.№40, кв. №50. </t>
  </si>
  <si>
    <t>29.09.2017г.</t>
  </si>
  <si>
    <t xml:space="preserve"> "Аскаров Х.Т" ЖК</t>
  </si>
  <si>
    <t>ОҚО, Шымкент қ, Азербаев к, 17</t>
  </si>
  <si>
    <t xml:space="preserve"> ИП "Аскаров Х.Т"</t>
  </si>
  <si>
    <t>ЮКО, г.Шымкент, ул.Азербаев, 17</t>
  </si>
  <si>
    <t>110140010637</t>
  </si>
  <si>
    <t>"Аllyur Motors" ЖШС</t>
  </si>
  <si>
    <t>ОҚО,Шымкент қ., Темірлан тас жолы, н/ү</t>
  </si>
  <si>
    <t>ОҚО,Шымкент қ., Елшібек батыр к., 88 ү.</t>
  </si>
  <si>
    <t>.10-00</t>
  </si>
  <si>
    <t xml:space="preserve">1.кепіл мүлкіне бағалау жүргізу туралы шешім қабылдау                                                                 2.уәкілетті органда тіркелген тұлғалар ішінен банкроттықты басқарушының кандидатурасын таңдау                                                                       3.кредиторлар комитетін құру туралы шешім қабылдау                                                                          4.кредиторлар комитетінің  саны айқындалады және кредиторла комитетінің құрамын, төрағасын бекіту                                                                                   5. кредиторлар комитетінің жұмыс регламентін бекіту                                                                                                                            6.уақытша басқарушыға негізгі сыйақы төлемінің мөлшерін айқындау                                                             </t>
  </si>
  <si>
    <t>Қажетті  құжаттармен  жұмыс  уақытында  танысудың  мерзімі  ОҚО,Шымкент қ., Елшібек батыр к., 88 ү.  09.00. - 18.00 дейін, түскі үзіліс  13.00 - 14.00 дейін</t>
  </si>
  <si>
    <t>ТОО  "Аllyur Motors"</t>
  </si>
  <si>
    <t>ЮКО, г.Шымкент, Темирлановское шоссе, д. б/н</t>
  </si>
  <si>
    <t>ЮКО, г.Шымкент, у.Елшибек батыра, д.88</t>
  </si>
  <si>
    <t xml:space="preserve">1.рассмотрение вопроса о проведении оценки залогового имущества                                                                 2.выбор кандидатуры банкротного управляющего                                                                                  3.рассмотрение вопроса о создании комитета кредиторов                                                                          4.Определение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6.определение размера выплаты основного вознаграждения временному управляющему              </t>
  </si>
  <si>
    <t>С необходимыми документами 
можно ознакомиться в рабочее время с 09:00-18:00ч., перерыв с 13:00 - 14:00ч. по адресу: ЮКО, г.Шымкент ,у.Елшибек Батыра,д. 88</t>
  </si>
  <si>
    <t xml:space="preserve"> ТОО "Эффект Marketing" </t>
  </si>
  <si>
    <t>641004401379</t>
  </si>
  <si>
    <t>ЖК Уразбаева Назира Альмахановна</t>
  </si>
  <si>
    <t>№748617</t>
  </si>
  <si>
    <t>ИП Уразбаева Назира Альмахановна</t>
  </si>
  <si>
    <t>18.09.2017 г.</t>
  </si>
  <si>
    <t>06.09.2017 г.</t>
  </si>
  <si>
    <t>27.09.2017г.</t>
  </si>
  <si>
    <t>07.09.2017.</t>
  </si>
  <si>
    <t>27.09.2017ж.</t>
  </si>
  <si>
    <t xml:space="preserve">ИП Тогаев А.А </t>
  </si>
  <si>
    <t xml:space="preserve">Сарыагашский р-он , с. Жибек жолы , ул. Каракулова , д. 74 </t>
  </si>
  <si>
    <t xml:space="preserve">ЖК Тогаев А.А </t>
  </si>
  <si>
    <t xml:space="preserve">Сарыагаш ауд. , Жібек жолы ,  Каракулов, 74 </t>
  </si>
  <si>
    <t>040340007311</t>
  </si>
  <si>
    <t xml:space="preserve">ТОО "Азия Ресурс" </t>
  </si>
  <si>
    <t xml:space="preserve">г.Шымкент ул.Валиханова д.№215 д  кв.№25. </t>
  </si>
  <si>
    <t>12.10.2017г.</t>
  </si>
  <si>
    <t xml:space="preserve"> "Азия Ресурс" ЖШС </t>
  </si>
  <si>
    <t xml:space="preserve">Шымкент қ/сы, Уалиханов к/сі, №215 д үй, №25 п. </t>
  </si>
  <si>
    <t>12.10.2017ж.</t>
  </si>
  <si>
    <t>1.банкроттық рәсімін жүргізу мерзімін ұзарту туралы мәселені қарау                                                                 2.ұзартылған банкроттық рәсімін жүргізу мерзіміне, банкроттық басқарушыға негізгі сыйақы  төлемі мөлшерін бекіту;                                                3.банкроттық рәсімін ұзартылған жүргізу мерзіміне, банкроттық басқарушы мен кредиторлар  жиналысы арасындағы "Ақ Маржан-2030" ЖШС банкроттық рәсімін жүргізу жөнінде  қосымша келісім-шарт жасау және ұзартылған  мерзімге әкімшілік шығындарын бекіту;                                                                             4. "Ақ Маржан-2030" ЖШС  банкроттық рәсімін ұзартылған мерзімге жүргізу туралы  жоспарын бекіту</t>
  </si>
  <si>
    <t xml:space="preserve">ТОО "Барыс-2030-1" </t>
  </si>
  <si>
    <t xml:space="preserve">Шымкент , отд. Турланская экспедиция , д. 35 </t>
  </si>
  <si>
    <t>ЮКО,г.Шымкент, ул. Г.Иляева, дом 22, кв. 41</t>
  </si>
  <si>
    <t>С необходимыми документами, можно ознакомиться в рабочие дни с 9-00 ч. до 18-00 ч., перерыв на обед с 13-00ч. до 14-00ч. ЮКО,г.Шымкент, ул. Г.Иляева, дом 22, кв. 41</t>
  </si>
  <si>
    <t>8-701-482-06-47</t>
  </si>
  <si>
    <t>"Барыс-2030-1" ЖШС</t>
  </si>
  <si>
    <t xml:space="preserve">Шымкент ,  Турланская экспедиция ,  35 </t>
  </si>
  <si>
    <t>ОҚО, Шымкент қаласы,  Г.Иляев көшесі, үй 22, пәтер 41</t>
  </si>
  <si>
    <t>Қажетті құжаттармен Шымкент қаласы,  Г.Иляев көшесі, 22/41  үйде жұмыс күндері танысуға болады. Жұмыс уақыты сағ. 9-00 ден  18-00 дейін,  түскі үзіліс сағ. 13-00 ден 14-00 дейін</t>
  </si>
  <si>
    <t xml:space="preserve"> "Макнур" ЖШС</t>
  </si>
  <si>
    <t>ОҚО,Шымкент қ., Адырбеков к., н/с ү.</t>
  </si>
  <si>
    <t>ТОО "Макнур"</t>
  </si>
  <si>
    <t>ЮКО,г.Шымкент, у.Адырбекова, д.б/н</t>
  </si>
  <si>
    <t xml:space="preserve">1.оценка залогового  имущества (если имеется);                                                           2. Выбор  кандидатуры  банкротного управляющего ;                                                          3.создание комитета кредиторов;                                                                        4.определние численности и утверждение состава  комитета кредиторов, председателя комитета кредиторов ;                                                                              5. утверждение регламента работы комитета кредиторов;                                                          6.определение размера выплаты основного вознаграждения временному управляющему                                                                        </t>
  </si>
  <si>
    <t>071240013509</t>
  </si>
  <si>
    <t xml:space="preserve"> "ТехноСпецСтрой-7" ЖШС</t>
  </si>
  <si>
    <t>ЮКО, г.Шымкент, ул Казыбек би, дом 39 .</t>
  </si>
  <si>
    <t xml:space="preserve">1.О проведении оценки залогового имущества;                                                           2. Выбор кандидатуры банкротного управляющего;                                3.Определение основного вознаграждении временному управляющему;                                       4. О создании комитета кредиторов (далее-КК)                                           5. Об утверждении состава КК и избрание председателя КК;                                         6.Об утверждении  регдамента работы  комитета кредиторов;           7. Отчет о проведении инвентаризации имущественной массы банкрота  
</t>
  </si>
  <si>
    <t>ТОО "ТехноСпецСтрой-7"</t>
  </si>
  <si>
    <t>ОҚО, Шымкент қ.,  Қазыбек би көшесі,  39 үй.</t>
  </si>
  <si>
    <t xml:space="preserve">1.Кепілдікте тұрған мүлікті бағалау туралы шешім қабылдау;                                                      2.Банкроттық басқарушының кандидатурасын қабылдау;                                                    3.Уақытша басқарушының негізгі сыйақысын белгілеу туралы;                                                        4.Кредиторлар комитеті құру туралы шешім қабылдау;                                                   5.Кредиторлар комитеті құрамын және кредиторлар комитеті төрағасын бекіту туралы;                                                                                  6. Кредиторлар комитеті жұмыстарының регламентін бекіту туралы;                                 7.Мүліктік массаны түгендеу (инвентаризациялау) туралы уақытша басқарушының есебі.                                                   </t>
  </si>
  <si>
    <t xml:space="preserve"> ТОО "Қазжабдық-құрылыс 2013" </t>
  </si>
  <si>
    <t>ЮКО,г.Шымкент, у.Адырбекова, д.135</t>
  </si>
  <si>
    <t xml:space="preserve">1.оценка залогового  имущества (если имеется);                                                           2. Выбор  кандидатуры  банкротного управляющего ;                                                          3.создание комитета кредиторов;                                                                        4.определение численности и утверждение состава  комитета кредиторов, председателя комитета кредиторов ;                                                                              5. утверждение регламента работы комитета кредиторов;                                                          6.определение размера выплаты основного вознаграждения временному управляющему                                                                        </t>
  </si>
  <si>
    <t>"Қазжабдық-құрылыс 2013"  ЖШС</t>
  </si>
  <si>
    <t>ОҚО,Шымкент қ.,Адырбеков к., 135 ү.</t>
  </si>
  <si>
    <t>080740003777</t>
  </si>
  <si>
    <t xml:space="preserve">"КазЮгОрдабасыПроект" ЖШС     </t>
  </si>
  <si>
    <t>ОҚО, Ордабасы ауданы, Темірлан е/м, М.Әуезов к/сі №50 үй</t>
  </si>
  <si>
    <t>17.10.2017ж.</t>
  </si>
  <si>
    <t xml:space="preserve">ТОО "КазЮгОрдабасыПроект"     </t>
  </si>
  <si>
    <t>ЮКО Ордабасинский р/н, с.Темирлан ул.М.Ауезова д.№50</t>
  </si>
  <si>
    <t>17.10.2017г.</t>
  </si>
  <si>
    <t>04.10.217</t>
  </si>
  <si>
    <t>1. Банкроттықты басқарушының қорытынды есебімен серіктестіктің тарату теңгерімі</t>
  </si>
  <si>
    <t>1. Банкроттықты басқарушының қорытынды есебін қарау</t>
  </si>
  <si>
    <t xml:space="preserve"> ТОО "СТК-Даму"</t>
  </si>
  <si>
    <t xml:space="preserve">г. Шымкент , ул. САЙРАМ , д. 24 кв. (офис) 14 </t>
  </si>
  <si>
    <t>С необходимыми документами, можно ознакомиться в рабочие дни с 9.00 ч. до 18.00 ч., перерыв на обед с 13.00ч. до 14.00ч. по адресу: г.Шымкент, мкр Нурсат, дом 156-7</t>
  </si>
  <si>
    <t xml:space="preserve">  "СТК-Даму" ЖШС</t>
  </si>
  <si>
    <t xml:space="preserve">Шымкент қ, САЙРАМ к, 24-14 </t>
  </si>
  <si>
    <t>Қажетті құжаттармен  жұмыс күндері танысуға болады. Жұмыс уақыты сағ. 9.00 ден  18.00 дейін,  түскі үзіліс сағ. 13.00 ден 14.00 дейін, Шымкент қ.,Нұрсәт ш/а,  15-67</t>
  </si>
  <si>
    <t>"Транзит Систем Групп" ЖШС</t>
  </si>
  <si>
    <t>ЮКО г. Шымкент, ул. Гагарина , д.56.</t>
  </si>
  <si>
    <t xml:space="preserve">ЮКО,г.Шымкент,мкр "Туркестан", ул. А.Джусупова ,дом 9/1. </t>
  </si>
  <si>
    <t xml:space="preserve">1.О проведении оценки залогового имущества;                                                           2. Выбор кандидатуры банкротного управляющего;                        3.Вопрос о создании комитета кредиторов;                                      4.Определение численности и утверждения состава комитета кредиторов, председателя комитета кредиторов;                                                                               5.Утверждения регламента работы комитета кредиторов;                                         6.Определения размера основного вознагражднгия временному управляющему, подлежащего о выплате в пределах, установленных уполномоченным органом;   7.Определения размера основного вознагражднгия временному управляющему;                                                
</t>
  </si>
  <si>
    <t xml:space="preserve">С необходимыми документами, можно ознакомиться в рабочие дни с 9.00 ч. до 18.00 ч., перерыв на обед с 13.00ч. до 14.00ч. по адресу: г.Шымкент, ул А.Джусупова, дом 9/1. </t>
  </si>
  <si>
    <t>ОҚО, Шымкент қ-сы,,Гагарин к-сі, 56 үй.</t>
  </si>
  <si>
    <t>ОҚО,Шымкент қ-сы, "Туркестан ш/а, А.Джусупов к-сі, 9/1 үй."</t>
  </si>
  <si>
    <t xml:space="preserve">1.Кепілдікте тұрған мүлікті бағалау туралы шешім қабылдау (болған жағдайда) ;                                                      2.Уәкілетті органда тіркелген тұлғалар ішінен банкроттықты басқарушының кандидатурасын таңдау;                           3.Кредиторлар комитетін құру туралы шешім қабылдау;                              4. Кредиторлар комитетінің санын айқындау және кредиторлар комитетінің құрамы, төрағасын бекіту;                              5.Кредторлар комитетінің жұмыс регламентін бекіту;                                                     6.Уақытша басқарушының негізгі сыйақы төлемінің мөлшерін айқындау;                                                                                                                                                                          7.Банкроттықты басқарушыға негізгі сыйақы төлемінің сомасын айқындау;                                                      </t>
  </si>
  <si>
    <t xml:space="preserve">Қажетті құжаттармен  жұмыс күндері танысуға болады. Жұмыс уақыты сағ. 9.00 ден  18.00 дейін,  түскі үзіліс сағ. 13.00 ден 14.00 дейін,Шымкент қ-сы, "Туркестан ш/а, А.Джусупов к-сі, 9/1 үй." 
</t>
  </si>
  <si>
    <t xml:space="preserve"> ТОО "Жол &amp; Газ Құрылыс Компаниясы"</t>
  </si>
  <si>
    <t>ЮКО, г.Шымкент, ул.Жылкышиев, 154</t>
  </si>
  <si>
    <t>г. Шымкент , мкр.Нурсат, 140-2</t>
  </si>
  <si>
    <t>С необходимыми документами, можно ознакомиться в рабочие дни с 9.00 ч. до 18.00 ч., перерыв на обед с 13.00ч. до 14.00ч. по адресу: г.Шымкент, мкр Нурсат, дом 140-2</t>
  </si>
  <si>
    <t xml:space="preserve"> ТОО "РАМ и К"</t>
  </si>
  <si>
    <t>ЮКО, г.Шымкент, ул.Ақпан батыр, 60А-3</t>
  </si>
  <si>
    <t>г. Шымкент , мкр.Туркестан, ул.Джусипов, 9-1</t>
  </si>
  <si>
    <t>С необходимыми документами, можно ознакомиться в рабочие дни с 9.00 ч. до 18.00 ч., перерыв на обед с 13.00ч. до 14.00ч. по адресу: г.Шымкент, мкр мкр.Туркестан, ул.Джусипов, 9-1</t>
  </si>
  <si>
    <t>ОҚО, Шымкент қ, Жылкышиев к, 154</t>
  </si>
  <si>
    <t>Қажетті құжаттармен  жұмыс күндері танысуға болады. Жұмыс уақыты сағ. 9.00 ден  18.00 дейін,  түскі үзіліс сағ. 13.00 ден 14.00 дейін, Шымкент қ.,Нұрсәт ш/а,  140-2</t>
  </si>
  <si>
    <t>ОҚО, Шымкент қ, Ақпан батыр к, 60А-3</t>
  </si>
  <si>
    <t>Шымкент қ, Туркестан ш/а, Джусипов к, 9-1</t>
  </si>
  <si>
    <t>Қажетті құжаттармен  жұмыс күндері танысуға болады. Жұмыс уақыты сағ. 9.00 ден  18.00 дейін,  түскі үзіліс сағ. 13.00 ден 14.00 дейін, Шымкент қ.,Туркестан ш/а, Джусипов к, 9-1</t>
  </si>
  <si>
    <t xml:space="preserve">ТОО "Транзит Систем Групп" </t>
  </si>
  <si>
    <t>"Жол &amp; Газ Құрылыс Компаниясы" ЖШС</t>
  </si>
  <si>
    <t xml:space="preserve"> "РАМ и К"  ЖШС</t>
  </si>
  <si>
    <t>090540000496</t>
  </si>
  <si>
    <t>"Кентау ЮКО ДПО" ЖШС</t>
  </si>
  <si>
    <t>Шымкент, Аскаров көш., 43А/39</t>
  </si>
  <si>
    <t>ОҚО, Шымкент қ., Толстой к., 122 ү.</t>
  </si>
  <si>
    <t>Қажетті құжаттармен  жұмыс күндері танысуға болады. Жұмыс уақыты сағ. 9.00 ден  18.00 дейін,  түскі үзіліс сағ. 13.00 ден 14.00 дейін, ОҚО, Шымкент қ., Толстой к., 122 ү.</t>
  </si>
  <si>
    <t xml:space="preserve">ТОО "Кентау ЮКО ДПО" </t>
  </si>
  <si>
    <t>Шымкент, Аскарова, 43А/39</t>
  </si>
  <si>
    <t>ЮКО, г. Шымкент, у.Толстого, д. 122</t>
  </si>
  <si>
    <t>С необходимыми документами, можно ознакомиться в рабочие дни с 9.00 ч. до 18.00 ч., перерыв на обед с 13.00ч. до 14.00ч. по адресу: г.Шымкент, у.Толстого, д. 122</t>
  </si>
  <si>
    <t xml:space="preserve">"ШАД Life" ЖШС </t>
  </si>
  <si>
    <t>Шымкент қ/сы, тұрғын алабы Тассай, №225 квартал, №764 үй.</t>
  </si>
  <si>
    <t>23.10.2017ж.</t>
  </si>
  <si>
    <t>26.09.2017ж.</t>
  </si>
  <si>
    <t xml:space="preserve">ТОО "ШАД Life"  </t>
  </si>
  <si>
    <t>г.Шымкент жилой массив Тассай №225 квартал, д.№764.</t>
  </si>
  <si>
    <t>23.10.2017.</t>
  </si>
  <si>
    <t>26.09.2017.</t>
  </si>
  <si>
    <t>040540001914</t>
  </si>
  <si>
    <t>ТОО "Жалғас-Құрылыс"</t>
  </si>
  <si>
    <t>Сарыагашский р-н, Сарыагаш, ул.Дуйсебайулы, б/н</t>
  </si>
  <si>
    <t>С необходимыми документами 
можно ознакомиться в рабочее время с 09:00-18:00ч., перерыв с 13:00 - 14:00ч.г.Шымкент ,у.Г.Иляева,д.22, к.41</t>
  </si>
  <si>
    <t>"Жалғас-Құрылыс" ЖШС</t>
  </si>
  <si>
    <t>Сарыагаш ауд7, Сарыагаш, .Дуйсебайулы көш., н/з</t>
  </si>
  <si>
    <t>ТОО "ТК Сержан"</t>
  </si>
  <si>
    <t xml:space="preserve">Шымкент ,  Уалиханова, 188 / 37 </t>
  </si>
  <si>
    <t xml:space="preserve">Шымкент ,  Уалиханов көш., 188 / 37 </t>
  </si>
  <si>
    <t xml:space="preserve"> ТОО "Умит XXI" </t>
  </si>
  <si>
    <t>ЮКО,г.Шымкент, у.К.Батыра, д.11 а, к.24</t>
  </si>
  <si>
    <t>ЮКО, г.Шымкент ,у.А.Джусупова,д.9/1</t>
  </si>
  <si>
    <t xml:space="preserve">1.принимается решение о проведении оценки залогового имущества  (если имеется);                                                           2. Выбирается кандидатура банкротного управляющего из числа лиц, зарегистрированных в уполномоченном органе ;                                                        3.принимается решение о создании комитета кредиторов;                                                                        4.определяется численность и утверждается состав комитета кредиторов, председатель комитета кредиторов;                                                                              5. утверждается регламент работы  комитета  кредиторов;                                                          6.определяется размер выплаты основного вознаграждения временному управляющему                                                                                            7.определение размера выплаты основного вознаграждения банкротному управляющему                                               </t>
  </si>
  <si>
    <t>С необходимыми документами, можно ознакомиться в рабочие дни с 9-00 ч. до 18-00 ч., перерыв на обед с 13-00ч. до 14-00ч. по адресу: ЮКО, г.Шымкент, у.А.Джусупова,д.9/1</t>
  </si>
  <si>
    <t xml:space="preserve"> "Умит XXI"  ЖШС</t>
  </si>
  <si>
    <t>ОҚО,Шымкент қ.,Қ.Батыр к., 11 а ү., 24 п.</t>
  </si>
  <si>
    <t>ОҚО,Шымкент қ.,А.Джусупов к.,9/1 ү.</t>
  </si>
  <si>
    <t>1.кепіл мүлкіне бағалау жүргізу туралы шешім қабылдау (болған жағдайда )                                                                2.уәкілетті органда тіркелген тұлғалар ішінен банкроттықты басқарушының кандидатурасын таңдау;                                                3.кредиторлар комитетін құру туралы шешім қабылдау;                                                                             4.кредиторлар комитетінің санын айқындау және кредиторлар комитетінің құрамы, төрағасын бекіту;                                                        5. кредиторлар комитетінің жұмыс регламентін бекіту                                                                               6. уақытша басқарушыға негізгі сыйақы төлемінің мөлшерін айқындау;                                          7. банкроттықты басқарушыға негізгі сыйақы төлемінің сомасын айқындау</t>
  </si>
  <si>
    <t>Қажетті құжаттармен ОҚО,Шымкент қ.,А.Джусупов к.,9/1 ү. үйде жұмыс күндері танысуға болады. Жұмыс уақыты сағ. 9-00 ден  18-00 дейін,  түскі үзіліс сағ. 13-00 ден 14-00 дейін</t>
  </si>
  <si>
    <t xml:space="preserve">ПТ "Абдурахманов и компания" </t>
  </si>
  <si>
    <t>ЮКО,г.Шымкент, у.Валиханова, д.173</t>
  </si>
  <si>
    <t xml:space="preserve">1.о проведении  оценки залогового  имущества ;                                                           2. Выбор  кандидатуры  банкротного управляющего ;                                                          3.определение основного вознаграждения  временному управляющему;                                                                        4.о создании комитета кредиторов (далее-КК);                                                          5. об утверждении состава КК и избрание председателя КК;                                                          6.об утверждении регламента работы комитета кредиторов                                                                                                                                            </t>
  </si>
  <si>
    <t xml:space="preserve"> "Абдурахманов и компания"  ТС</t>
  </si>
  <si>
    <t>ОҚО,Шымкент қ.,Валиханов к., 173 ү.</t>
  </si>
  <si>
    <t xml:space="preserve">1.кепілдікте тұрған мүлікті бағалау туралы шешім қабылдау  ;                                                            2.Банкроттықты басқарушының кандидатурасын қабылдау;                                                                         3.Уақытша басқарушының  негізгі сыйақысын белгілеу туралы;                                                                             4.кредиторлар комитетін  құру туралы шешім қабылдау;                                                                      5. кредиторлар комитеті құрамын және кредиторлар комитеті төрағасын бекіту туралы;                                                                               6.кредиторлар комитеті  жұмысының регламентін бекіту туралы  </t>
  </si>
  <si>
    <t>131040021447</t>
  </si>
  <si>
    <t xml:space="preserve"> "TEXUS" ЖШС</t>
  </si>
  <si>
    <t xml:space="preserve"> Шымкент,  Кожанова 1/10</t>
  </si>
  <si>
    <t xml:space="preserve">1.кепілдікте тұрған мүлікті бағалау туралы шешім қабылдау  ;                                                            2.Банкроттықты басқарушының кандидатурасын қабылдау;                                                                         3.Уақытша басқарушының  негізгі сыйақысын белгілеу туралы;                                                                             4.кредиторлар комитетін  құру туралы шешім қабылдау;                                                                      5. кредиторлар комитеті құрамын және кредиторлар комитеті төрағасын бекіту туралы;                                                                     </t>
  </si>
  <si>
    <t>Қажетті құжаттармен ОҚО,Шымкент,  Кожанова 1/10 үйде жұмыс күндері танысуға болады. Жұмыс уақыты сағ. 9-00 ден  18-00 дейін,  түскі үзіліс сағ. 13-00 ден 14-00 дейін</t>
  </si>
  <si>
    <t>ТОО "TEXUS"</t>
  </si>
  <si>
    <t>г. Шымкент, ул. Кожанова, 1/10</t>
  </si>
  <si>
    <t xml:space="preserve">1.о проведении  оценки залогового  имущества ;                                                           2. Выбор  кандидатуры  банкротного управляющего ;                                                          3.определение основного вознаграждения  временному управляющему;                                                                        4.о создании комитета кредиторов (далее-КК);                                                          5. об утверждении состава КК и избрание председателя КК;                                                                                                                                                                                             </t>
  </si>
  <si>
    <t>С необходимыми документами, можно ознакомиться в рабочие дни с 9-00 ч. до 18-00 ч., перерыв на обед с 13-00ч. до 14-00ч. по адресу: ЮКО, г.Шымкент, Кожанова, 1/10</t>
  </si>
  <si>
    <t>.16-00</t>
  </si>
  <si>
    <t>1. борышкердің мүлікті сату жоспарын бекіту туралы сұрақты қарау</t>
  </si>
  <si>
    <t>050140013451</t>
  </si>
  <si>
    <t xml:space="preserve"> "B.Е.S."   ЖШС</t>
  </si>
  <si>
    <t>ОҚО,Ленгір қ.,Қапал Батыр к., 118  ү.
г.Шымкент, у.Байтурсынова, д.10/2</t>
  </si>
  <si>
    <t xml:space="preserve">ТОО "Тех-MBS  (Тех-МБС)"  </t>
  </si>
  <si>
    <t>1.рассмотрение вопроса об утверждении плана продажи имущества (активов) должника</t>
  </si>
  <si>
    <t xml:space="preserve">ТОО "B.Е.S."  </t>
  </si>
  <si>
    <t>ЮКО, г. Ленгер, у. Капал Батыра, д. 118 
г.Шымкент, у.Байтурсынова, д.10/2</t>
  </si>
  <si>
    <t xml:space="preserve">ТОО "Құрылысшы-2000" </t>
  </si>
  <si>
    <t>Шымкент , Темирлановское шоссе,7</t>
  </si>
  <si>
    <t xml:space="preserve">1. Рассмотрение вопроса о проведении оценки залогового имущества;                         2. Рассмотрение вопроса о создании комитета кредиторов                                                     3.Выбор кандидатуры банкротного управляющего из лиц, зарегистрированных в уполномоченном органе;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t>
  </si>
  <si>
    <t>С необходимыми документами 
можно ознакомиться в рабочее время с 09:00-18:00 ч., перерыв с 13:00 - 14:00 ч. по адресу: ЮКО, гШымкент , Темирлановское шоссе,7</t>
  </si>
  <si>
    <t xml:space="preserve"> "Құрылысшы-2000" ЖШС</t>
  </si>
  <si>
    <t>Шымкент , Темірлан тас жолы,7</t>
  </si>
  <si>
    <t>Қажетті құжаттармен Шымкент , Темірлан тас жолы,7  үйде жұмыс күндері танысуға болады. Жұмыс уақыты сағ. 9-00 ден  18-00 дейін,  түскі үзіліс сағ. 13-00 ден 14-00 дейін</t>
  </si>
  <si>
    <t>120140006769</t>
  </si>
  <si>
    <t xml:space="preserve">   ТОО "Кайнар energy trade"</t>
  </si>
  <si>
    <t>ЮКО, г. Шымкент , ул. Абая , д. 1</t>
  </si>
  <si>
    <t xml:space="preserve">ЮКО, г.Шымкент, Абайский район, проспект Абая, дом 1. </t>
  </si>
  <si>
    <t xml:space="preserve">1.Рассммотрение вопроса о проведении оценки залогового имущества;                                                           2. Выбор кандидатуры банкротного управляющего;                        3.Вопрос о создании комитета кредиторов;                                      4.Определение численности и утверждения состава комитета кредиторов, председателя комитета кредиторов;                                                                               5.Утверждения регламента работы комитета кредиторов;                                                                                          
</t>
  </si>
  <si>
    <t xml:space="preserve">С необходимыми документами, можно ознакомиться в рабочие дни с 9.00 ч. до 18.00 ч., перерыв на обед с 13.00ч. до 14.00ч. по адресу:  г.Шымкент, Абайский район, проспект Абая, дом 1. </t>
  </si>
  <si>
    <t>87784981979, 87754766274</t>
  </si>
  <si>
    <t xml:space="preserve">   "Кайнар energy trade"ЖШС</t>
  </si>
  <si>
    <t>ОҚО,  Шымкент қ-сы, Абай к-сі ,  1 үй.</t>
  </si>
  <si>
    <t xml:space="preserve">1.Кепілдікте тұрған мүлікті бағалау туралы шешім қабылдау;                                                      2.Уәкілетті  органда тіркелген тұлғалар ішінен банкроттықты басқарушының кандидатурасы таңдау;                            3.Кредиторлар комитеті құру туралы шешім қабылдау;           4.Кредиторлар комитетіің саны айқындалады және кредиторлар комитетінің құрамы, төрағасы бекіту;                                                                                                                                                                                                                              5. Кредиторлар комитеті жұмыстарының регламентін бекіту туралы;                                                      </t>
  </si>
  <si>
    <t xml:space="preserve">ОҚО, Шымкент қ-сы, Абай ауд, Абай даңғ,  1 үй. </t>
  </si>
  <si>
    <t xml:space="preserve">Қажетті құжаттармен  жұмыс күндері танысуға болады. Жұмыс уақыты сағ. 9.00 ден  18.00 дейін,  түскі үзіліс сағ. 13.00 ден 14.00 дейін, ШШымкент қ-сы, Абай ауд, Абай даңғ,  1 үй . </t>
  </si>
  <si>
    <t>11:30</t>
  </si>
  <si>
    <t>11.30.</t>
  </si>
  <si>
    <t>" ТПФ "Айсулу"  ЖШС</t>
  </si>
  <si>
    <t>ОҚО, Шымкент қ., Шолохов к., 50 ү.</t>
  </si>
  <si>
    <t xml:space="preserve">1. " ТПФ "Айсулу"  ЖШС банкроттық рәсімін өткізу мерзімін созу туралы              </t>
  </si>
  <si>
    <t>" Ас-Дом Строй"  ЖШС</t>
  </si>
  <si>
    <t>ОҚО, Шымкент қ. Самал-3 м/а, 1515  уч.</t>
  </si>
  <si>
    <t>.10-30</t>
  </si>
  <si>
    <t xml:space="preserve">1." Ас-Дом Строй"  ЖШС банкроттық рәсімін өткізу мерзімін созу туралы              </t>
  </si>
  <si>
    <t xml:space="preserve">ТОО" КазЭлитСтрой ЛТД" </t>
  </si>
  <si>
    <t xml:space="preserve">ЮКО, г. Шымкент , Жилой массив Тогус, у. Мунайбарлаушылар, д. 1, к.45 </t>
  </si>
  <si>
    <t xml:space="preserve">ТОО" ТПФ "Айсулу" </t>
  </si>
  <si>
    <t>ЮКО, г. Шымкент ,  у.Шолохова,д.50</t>
  </si>
  <si>
    <t xml:space="preserve">1.О продлении срока проведения процедуры банкротства  ТОО" ТПФ "Айсулу"            </t>
  </si>
  <si>
    <t xml:space="preserve">ТОО" Ас-Дом Строй" </t>
  </si>
  <si>
    <t xml:space="preserve">ЮКО, г. Шымкент , м/р Самал-3 , уч. 1515 </t>
  </si>
  <si>
    <t xml:space="preserve">1.О продлении срока проведения процедуры банкротства  ТОО" Ас-Дом Строй"      </t>
  </si>
  <si>
    <t>" КазЭлитСтрой ЛТД"  ЖШС</t>
  </si>
  <si>
    <t>ОҚО,Шымкент қ., Тогус тұрғын кешені, Мунайбарлаушылар к.,  1 ү.,45  п.</t>
  </si>
  <si>
    <t xml:space="preserve">1.  "КазЭлитСтрой ЛТД"  ЖШС банкроттық рәсімін өткізу мерзімін созу туралы              </t>
  </si>
  <si>
    <t>080440023730</t>
  </si>
  <si>
    <t>"Союз художников Южно-Казахстанской области"ЖШС</t>
  </si>
  <si>
    <t xml:space="preserve">Шымкент , Сайрамская көш.194
</t>
  </si>
  <si>
    <t xml:space="preserve">1.Кепілдікте тұрған мүлікті бағалау туралы шешім қабылдау;                                                      2.Банкроттық басқарушының кандидатурасын қабылдау;                                                    3.Уақытша басқарушының негізгі сыйақысын белгілеу туралы;                                                        4.Кредиторлар комитеті құру туралы шешім қабылдау;                                                   5.Кредиторлар комитеті құрамын және кредиторлар комитеті төрағасын бекіту туралы;                                                                                  6. Кредиторлар комитеті жұмыстарының регламентін бекіту туралы;                                                     </t>
  </si>
  <si>
    <t>Қажетті құжаттармен ОҚО,Шымкент , Сайрамская көш.194.  үйде жұмыс күндері танысуға болады. Жұмыс уақыты сағ. 9-00 ден  18-00 дейін,  түскі үзіліс сағ. 13-00 ден 14-00 дейін</t>
  </si>
  <si>
    <t xml:space="preserve">  ТОО "Союз художников Южно-Казахстанской области " </t>
  </si>
  <si>
    <t>ЮКО, г. Шымкент, ул.Сайрамская, 58</t>
  </si>
  <si>
    <t>С необходимыми документами, можно ознакомиться в рабочие дни с 9-00 ч. до 18-00 ч., перерыв на обед с 13-00ч. до 14-00ч. по адресу: ЮКО, г. Шымкент, ул.Сайрамская, 58</t>
  </si>
  <si>
    <t xml:space="preserve"> 1.Рассмотрение вопроса по продаже имущества должника прямым методом
2.Определение осн.вознаграждения банкротного управляющего                                                                                  
</t>
  </si>
  <si>
    <t>Мүліктерін тікелей әдіспен сату туралы; 2. Банкроттықты басқарушының сыйақысын қарау туралы</t>
  </si>
  <si>
    <t>"МЕТА КНМ" ЖШс</t>
  </si>
  <si>
    <t>Шымкент қ, Абайский ауд, 112 квартал, Лескова к, 19</t>
  </si>
  <si>
    <t>1. Банкроттықты басқарушының қорытынды есебін қаруа</t>
  </si>
  <si>
    <t>Қажетті құжаттармен  жұмыс күндері танысуға болады. Жұмыс уақыты сағ. 9.00 ден  18.00 дейін,  түскі үзіліс сағ. 13.00 ден 14.00 дейін, ОҚО, Ленгер қ, Арзыметов к, 37</t>
  </si>
  <si>
    <t>"Агрохолдинг "Оңтүстік" ЖШС</t>
  </si>
  <si>
    <t>Шымкент қ, Казгурт ш/а, Толебаева к, 68</t>
  </si>
  <si>
    <t>Шымкент қ, Сайрамская к, 194</t>
  </si>
  <si>
    <t>Қажетті құжаттармен  жұмыс күндері танысуға болады. Жұмыс уақыты сағ. 9.00 ден  18.00 дейін,  түскі үзіліс сағ. 13.00 ден 14.00 дейін, Шымкент қ, Сайрамская к, 194</t>
  </si>
  <si>
    <t>1.Расмотрение вопроса согласование заключительного отчета банкротного управляющего</t>
  </si>
  <si>
    <t>С необходимыми документами, можно ознакомиться в рабочие дни с 9.00 ч. до 18.00 ч., перерыв на обед с 13.00ч. до 14.00ч. по адресу: , ЮКО, г.Ленгер, ул. Арзыметов, 37</t>
  </si>
  <si>
    <t>ТОО "Агрохолдинг "Оңтүстік"</t>
  </si>
  <si>
    <t>г.Шымкент, мкр.Казгурт, ул.Толебаева, 68</t>
  </si>
  <si>
    <t>г.Шымкент, ул.Сайрамская, 194</t>
  </si>
  <si>
    <t>С необходимыми документами, можно ознакомиться в рабочие дни с 9.00 ч. до 18.00 ч., перерыв на обед с 13.00ч. до 14.00ч. по адресу: , ЮКО, г.Шымкент,  ул.Сайрамская, 194</t>
  </si>
  <si>
    <t>121140020202</t>
  </si>
  <si>
    <t xml:space="preserve">ТОО" Железный магнат" </t>
  </si>
  <si>
    <t xml:space="preserve">ЮКО, г. Шымкент , м/р Казыгурт, у.Бакшалы, д. 919 </t>
  </si>
  <si>
    <t>ЮКО, г.Шымкент, у.Сайрамская, д.194</t>
  </si>
  <si>
    <t>.11-30</t>
  </si>
  <si>
    <t>1.проведение оценки залогового имущества                                                               2. выбор кандидатуры  банкротного управляющего из числа лиц, зарегистрированных в уполномоченном органе                                    3. определение основного вознаграждения временному управляющему                                              4. создание комитета кредиторов                                            5.определение численнсти и утверждение состава комитета кредиторов, председателя комитета кредиторов                              6.  утверждение регламента работы комитета кредиторов</t>
  </si>
  <si>
    <t>С необходимыми документами, можно ознакомиться в рабочие дни с 9-00 ч. до 18-00 ч., перерыв на обед с 13-00ч. до 14-00ч. по адресу: ЮКО, г.Шымкент, м.Нурсат,д.156, к.7</t>
  </si>
  <si>
    <t>" Железный магнат"  ЖШС</t>
  </si>
  <si>
    <t>ОҚО,  Шымкент қ. , Қазыгұрт м/а,Бакшалы к., 919  ү.</t>
  </si>
  <si>
    <t>ОҚО,Шымкент қ.,Сайрамская к., 194 ү.</t>
  </si>
  <si>
    <t>1.кепіл мүлкіне бағалау жүргізу туралы шешім қабылдау (болған жағдайда )                                                                2.уәкілетті органда тіркелген тұлғалар ішінен банкроттықты басқарушының кандидатурасын таңдау;                                                3.уақытша басқарушыға сыйақы сомасын айқындау                                                                                                               4.кредиторлар комитетін құру туралы шешім қабылдау                                                        5. кредиторлар комитетінің  санын айқындау және кредиторлар комитетінің құрамын, төрағасын бекіту                                                                               6. кредиторлар комитетінің жұмыс регламентін бекіту</t>
  </si>
  <si>
    <t>Қажетті құжаттармен ОҚО,Шымкент қ. ,Нұрсат м.,156 ү., 7 п.  үйде жұмыс күндері танысуға болады. Жұмыс уақыты сағ. 9-00 ден  18-00 дейін,  түскі үзіліс сағ. 13-00 ден 14-00 дейін</t>
  </si>
  <si>
    <t xml:space="preserve">8 702 666 90 57 </t>
  </si>
  <si>
    <t>ИП Сералиев Нурлан Айтжанович</t>
  </si>
  <si>
    <t>ЮКО, г.Шымкент, мкр.Қайтпас-1, 1766</t>
  </si>
  <si>
    <t>С необходимыми документами, можно ознакомиться в рабочие дни с 9.00 ч. до 18.00 ч., перерыв на обед с 13.00ч. до 14.00ч. по адресу: ЮКО, г.Шымкент, мкр.Қайтпас-1, 1766</t>
  </si>
  <si>
    <t>8 705 271 34 34</t>
  </si>
  <si>
    <t>Сералиев Нурлан Айтжанович ЖК</t>
  </si>
  <si>
    <t>ОҚО, Шымкент қ, Қайтпас-1, 1766</t>
  </si>
  <si>
    <t>Қажетті құжаттармен  жұмыс күндері танысуға болады. Жұмыс уақыты сағ. 9.00 ден  18.00 дейін,  түскі үзіліс сағ. 13.00 ден 14.00 дейін, ОҚО, Шымкент қ, Қайтпас-1, 1766</t>
  </si>
  <si>
    <t xml:space="preserve">ОҚО,Шымкент қ., Толстой к.,122 ү. </t>
  </si>
  <si>
    <t>1.банкроттықты басқарушыға  негізгі   сыйақы төлемін мөлшерін бекіту;                                                                 2. "Орион-Юг" ЖШС банкроттық рәсімін жүргізу жөнінде әкімшілік  шығындарын  бекіту;                                                                          3. "Орион-Юг" ЖШС  мүліктерін сату жоспарын бекіту туралы сұрақты қарау;                                                                             4. дебиторлық берешекті есептен шығару туралы  сұрақты қарау;                                                        5. 2017 жылдың 30 шілдесінен 2017 жылдың 30 қазанына дейінгі ұзартылған мерзім ішінде банкроттық басқарушыға негізгі сыйақы төлемін мөлшерін бекіту;                                                                6.2017 жылдың 30 шілдесінен 2017 жылдың 30 қазанына дейінгі ұзартылған мерзім ішінде банкроттық басқарушы мен кредиторлар жиналысы арасындағы банкроттық рәсімін жүргізу жөнінде келісім-шарт жасасу                                                                                                                    7. 2017 жылдың 30 шілдесінен 2017 жылдың 30 қазанына дейінгі ұзартылған мерзім ішінде  банкроттық рәсімін жүргізу жоспарын бекіту                                                                        8. 2017 жылдың 30 шілдесінен 2017 жылдың 30 қазанына дейінгі ұзартылған мерзім ішінде  әкімшілік шығындарын бекіту                                                                 9. "Орион-Юг" ЖШС банкроттық рәсімін жүргізу мерзімін ұзарту туралы сұрақты қарау                                                                           10. ұзартылған мерзімге банкроттық басқарушы мен кредиторлар жиналысы арасындағы банкроттық рәсімін жүргізу жөнінде келісім-шарт жасасу                                            11. ұзартылған мерзім ішінде банкроттық рәсімін жүргізу жоспарын бекіту                                                               12. ұзартылған мерзім ішінде әкімшілік шығындарын бекіту</t>
  </si>
  <si>
    <t xml:space="preserve">1.определение размера выплаты основного вознаграждения банкротному управляющему;                                                           2. утверждение сметы административно-хозяйственных расходов процедуры банкротства     ТОО "Орион-Юг"                                                     3.рассмотрение вопроса об утверждении плана продажи имущества ТОО "Орион-Юг"                                                                 4.рассмотрение вопроса о списании дебиторской задолженности                                                 5.определение размера выплаты основного вознаграждения  банкротному  управляющему  на период продления процедуры банкротства с 30.07.2017 года по 30.10.2017 года                                                                             6. заключение договра между собранием кредиторов и банкротынм управляющим  на период продления процедуры банкротства с 30.07.2017 года по 30.10.2017 года                                                                    7.утверждение плана проведения процедуры банкротства на продлеваемый период с 30.07.2017 года по 30.10.2017 года                                                     8. утверждение сметы административных расходов процедуры банкротства на продлеваемый период с 30.07.2017 года по 30.10.2017 года                                                                                9. рассмотрение вопроса о продлении срока проведения процедуры банкротства ТОО "Орион-Юг"                                                                 10.заключение договора между собранием кредиторов и банкротным управляющим на период продления  процедуры банкротства                                                          11. утверждение плана проведения процедуры банкротства на продлеваемый период                                         12. утверждение сметы административных расходов процедуры банкротства на продлеваемый период.                                            </t>
  </si>
  <si>
    <t>ЖК  "БУРХАНОВ Б"</t>
  </si>
  <si>
    <t xml:space="preserve">Мактаарал ауд.,ЖЕТЫСАЙ ,Кашаубаев көш. , 81 </t>
  </si>
  <si>
    <t>1.кепіл мүлкіне бағалау жүргізу туралы шешім қабылдау (болған жағдайда )                                                                2.уәкілетті органда тіркелген тұлғалар ішінен банкроттықты басқарушының кандидатурасын таңдау;                                                3.уақытша басқарушыға сыйақы сомасын айқындау                                                                                                               4.кредиторлар комитетін құру туралы шешім қабылдау                                                        5. кредиторлар комитетінің  санын айқындау және кредиторлар комитетінің құрамын, төрағасын бекіту                                                                               6. кредиторлар комитетінің жұмыс регламентін бекіту 7.банкроттың мүліктік массасын түгендеу туралы УА есебін қарау</t>
  </si>
  <si>
    <t>И/П "БУРХАНОВ Б"</t>
  </si>
  <si>
    <t xml:space="preserve">Мактааральский р-он , с. ЖЕТЫСАЙ , ул. Кашаубаева , д. 81 </t>
  </si>
  <si>
    <t>1.проведение оценки залогового имущества                                                               2. выбор кандидатуры  банкротного управляющего из числа лиц, зарегистрированных в уполномоченном органе                                    3. определение основного вознаграждения временному управляющему                                              4. создание комитета кредиторов                                            5.определение численнсти и утверждение состава комитета кредиторов, председателя комитета кредиторов                              6.  утверждение регламента работы комитета кредиторов 7.Рассмотрение отчета ВУ об инвентаризации ИМ</t>
  </si>
  <si>
    <t>ТОО "Алаш-Тараз"</t>
  </si>
  <si>
    <t xml:space="preserve">Шымкент , ул. ЖАHГЕЛЬДИНА , д. 9 кв. (офис) 2 </t>
  </si>
  <si>
    <t>ЮКО., г.Шымкент, мкр Нурсат, дом 140, кв. 2 .</t>
  </si>
  <si>
    <t>С необходимыми документами 
можно ознакомиться в рабочее время с 09:00-18:00ч., перерыв с 13:00 - 14:00ч. по адресу: ЮКО, Шымкент, мкр Нурсат, дом 140, кв. 2 .</t>
  </si>
  <si>
    <t>"Алаш-Тараз" ЖШС</t>
  </si>
  <si>
    <t xml:space="preserve">Шымкент , ЖАHГЕЛЬДИН ,  9 / 2 </t>
  </si>
  <si>
    <t>ОҚО., Шымкент қ-сы., Нұрсәт ш/а і, № 140 үй, 2 пәтер .</t>
  </si>
  <si>
    <t>930209302145</t>
  </si>
  <si>
    <t>ИП "Береке"</t>
  </si>
  <si>
    <t>ЮКО, Махтааральский р/н, с, Жетысай, ул аймаутова, дом №20, кв.(офис)2.</t>
  </si>
  <si>
    <t xml:space="preserve">1.Рассммотрение отчета временного управляющего по инвентаризации имущественной массы должника;                                                           2. рассмотрение о проведении оценки заложенного имущества;                        3.Выбор кандидатуры банкротного управляющего;                                      4.Определение размера выплаты основного вознаграждения банкротному управляющему;                                                                               5.рассмотрение вопроса о создании комитета кредиторов;                                                             6.определение численности и утверждение состава комитета кредиторов, выбор председателя комитета кредиторов;                             7.утверждение регламента работы комитета кредиторов.
</t>
  </si>
  <si>
    <t xml:space="preserve">С необходимыми документами, можно ознакомиться в рабочие дни с 9.00 ч. до 18.00 ч., перерыв на обед с 13.00ч. до 14.00ч. по адресу:  г.Шымкент, ул.Толстого, дом №22, 4-этаж. </t>
  </si>
  <si>
    <t xml:space="preserve"> "Береке" ЖК</t>
  </si>
  <si>
    <t>ОҚО, Мақтаарал ауданы,Жетысай ауылы, Аймауытов  к-сі., 20 үй, 20 пәтер (офис).</t>
  </si>
  <si>
    <t>ЮҚО, Махтаарал рауданы,  Жетысай ауылы, Аймаутов к-сі, №20 үй, (офис)2 пәтер.</t>
  </si>
  <si>
    <t xml:space="preserve">1.банкроттың мүліктік массасын түгендеу туралы уақытша басқарушының есебін қарау;                                                      2.кепіл мүлкіне бағалау жүргізу туралы шешім қабылдау;                            3.банкроттық басқарушының кандидатурасын таңдау;           4.банкроттық басқарушыға негізгі сыйақы төлемін мөлшерін бекіту;                                                                                                                                                                                                                              5. кредиторлар комитетін құру туралы шешім қабылдау;                                                      6. Кредиторлар комитетінің санын және кредиторлар комитетінің құрамын айқындау, кредиторлар комитетінің төрағасын таңдау;                                       7. кредиторлар комитетінің жұмыс регламентін бекіту.         </t>
  </si>
  <si>
    <t xml:space="preserve">Қажетті құжаттармен  жұмыс күндері танысуға болады. Жұмыс уақыты сағ. 9.00 ден  18.00 дейін,  түскі үзіліс сағ. 13.00 ден 14.00 дейін, Шымкент қ-сы, Толстой к-сі, №122 1үй , 4 қабат. </t>
  </si>
  <si>
    <t>900912400716</t>
  </si>
  <si>
    <t>ИП Абишева (Шынболатова) Д.Д.</t>
  </si>
  <si>
    <t>ОҚО, Шымкент қ., 17 м/а, 52 ү., 34 п.</t>
  </si>
  <si>
    <t xml:space="preserve">1.кепілде тұрған мүлік бойынша шешім қабылдау                                                             2.уәкілетті органда тіркелген үміткерлерден банкроттық басшылық етушіні таңдау;                                                                             3.несиегерлер комитетін құру туралы шешім қабылдау;                                                                                4. несиегерлер комитетінің санын, құрамын бекіту, несиегерлер комитетінің төрағасын таңдау;                                                                              5. несиегерлер комитетінің жұмыс реттемесін бекіту                                                                   </t>
  </si>
  <si>
    <t>Қажетті құжаттармен Шымкент қ., Байтұрсынов көш., 78  үйде жұмыс күндері танысуға болады. Жұмыс уақыты сағ. 9-00 ден  18-00 дейін,  түскі үзіліс сағ. 13-00 ден 14-00 дейін</t>
  </si>
  <si>
    <t>600500521812</t>
  </si>
  <si>
    <t xml:space="preserve"> "НС-Сервис" ЖШС</t>
  </si>
  <si>
    <t>ОҚО, Шымкент қ.,Аймаутов к.,11 ү.</t>
  </si>
  <si>
    <t>070640022183</t>
  </si>
  <si>
    <t xml:space="preserve">ТОО "БЛОК-МД"  </t>
  </si>
  <si>
    <t>ЮКО, г. Шымкент, Жилой массив Сайрам, у.Тассай, д.б/н</t>
  </si>
  <si>
    <t xml:space="preserve">1.рассмотрение вопроса о проведении оценки заложенного имущества;                                                                                                     2.выбор кандидатуры банкротного управляющего;                                                                             3. рассмотрение вопроса о создании комитета кредиторов;                                                                            4.определение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t>
  </si>
  <si>
    <t>С необходимыми документами 
можно ознакомиться в рабочее время с 09:00-18:00 ч., перерыв с 13:00 - 14:00 ч. по адресу: ЮКО, г.Шымкент, у.Байтурсынова, д.78</t>
  </si>
  <si>
    <t>040840005809</t>
  </si>
  <si>
    <t xml:space="preserve">ТОО "Титан Ltd"  </t>
  </si>
  <si>
    <t>ЮКО, г. Шымкент, м/р Кайтпас-1, у.Жамауова, д.153</t>
  </si>
  <si>
    <t>.15-00</t>
  </si>
  <si>
    <t>650423402235</t>
  </si>
  <si>
    <t>ЖК Кадирбаева Б.Т.</t>
  </si>
  <si>
    <t>ОҚО,Түркістан қ., 1 м/а,22 ү., 25 п.</t>
  </si>
  <si>
    <t>ОҚО,Шымкент қ., Толстой к.,  122 ү.</t>
  </si>
  <si>
    <t>ИП Кадирбаева Б.Т.</t>
  </si>
  <si>
    <t>ЮКО, г.Туркестан, 1 м/р, д.22, к.25</t>
  </si>
  <si>
    <t>" АИКО и К"  ЖШС</t>
  </si>
  <si>
    <t>ОҚО, Шымкент қ.,Интернациональная к., 37  ү.</t>
  </si>
  <si>
    <t xml:space="preserve">1." АИКО и К"  ЖШС банкроттық  басқарушысының қорытынды есебі мен тарату теңгерімін  қарау туралы        </t>
  </si>
  <si>
    <t xml:space="preserve">ТОО" АИКО и К" </t>
  </si>
  <si>
    <t xml:space="preserve">ЮКО, г. Шымкент ,у. Интернациональная, д.37 </t>
  </si>
  <si>
    <t xml:space="preserve">1.О рассмотрении заключительного отчета банкротного управляющего и ликвидационного баланса   ТОО" АИКО и К"      </t>
  </si>
  <si>
    <t>050140000408</t>
  </si>
  <si>
    <t>"Көркем-Құрылыс" ЖШС</t>
  </si>
  <si>
    <t>ОҚО, Байдібек ауд, Шаян аул, Жандарбек к, н/с</t>
  </si>
  <si>
    <t>ОҚО, Шымкент қ, Түркестан ш/а, Джусупов к, 9/1</t>
  </si>
  <si>
    <t>1.Кепіл мүлкіне бағалау жүргізу туралы шешім қабылдау, 2.Банкроттықты басқарушыны тағайындау, 3.Кредиторлар комитетің құру, 4.Кредиторлар комитетінің саның және төрағасын тағайындау, 5.Кредиторлар жұмысын бекіту, 6.Уақытша басқарушының негізгі сыйақысын бекіту, 7.Банкроттықты басқарушының негізгі сыйақысын бекіту</t>
  </si>
  <si>
    <t>Қажетті  құжаттармен танысу уақыты сағ. 9-00 - 18.00, түскі үзіліс 13.00 - 15.00 ОҚО, Шымкент қ, Түркестан ш/а, Джусупов к, 9/1</t>
  </si>
  <si>
    <t>г.Шымкент, мкр.Кайтпас-1, ул.амангельды, 79</t>
  </si>
  <si>
    <t>г.Шымкент мкр.Нурсат, 140-2</t>
  </si>
  <si>
    <t>1 Банкроттықты басқарушының қорытынды есепбін бекіту</t>
  </si>
  <si>
    <t>Қажетті  құжаттармен танысу уақыты сағ. 9-00 - 18.00, түскі үзіліс 13.00 - 15.00 ОҚО, Шымкент қ, Нұрсат ш/а, 140-2</t>
  </si>
  <si>
    <t xml:space="preserve">ТОО "Көркем-Құрылыс" </t>
  </si>
  <si>
    <t>ЮКО, Байдибекский район, с. Шаян, ул.Жандарбекова, б/н</t>
  </si>
  <si>
    <t>ЮКО, г.Шымкент,  мкр.Туркестан, ул.Джусупов, 9/1</t>
  </si>
  <si>
    <t xml:space="preserve">1. Оценка залогового имущества; 2. Выбор кандидата банкротного управляющего; 3. Создание комитета кредиторов;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6.Размер выплаты основного вознаграждения временному управляющему: 7. азмер выплаты основного вознаграждения банкротному управляющему  </t>
  </si>
  <si>
    <t>С необходимыми документами 
можно ознакомиться в рабочее время с 09:00-18:00ч., перерыв с 13:00 - 15:00ч. Г.шымкент, мкр.Туркестан, ул.Джусупов, 9/1</t>
  </si>
  <si>
    <t>С необходимыми документами 
можно ознакомиться в рабочее время с 09:00-18:00ч., перерыв с 13:00 - 14:00ч. г.Шымкент мкр.Нурсат, 140-2</t>
  </si>
  <si>
    <t>Шымкент қ, Кайтпас-1 ш/а, Амангельды к, 79</t>
  </si>
  <si>
    <t>Шымкент қ, Нурсат, 140-2</t>
  </si>
  <si>
    <t xml:space="preserve">ТОО "Бәйімбет-Әжі" </t>
  </si>
  <si>
    <t xml:space="preserve">Сарыагашский р-н, с. Біртілек , ул.ЕШАН БАУ, 5 </t>
  </si>
  <si>
    <t>г.Шымкент ул.Сайрам,194</t>
  </si>
  <si>
    <t xml:space="preserve">1. рассмотрение вопроса о проведении оценки залогового имущества;                                                2.выбор кандидатуры банкротного управляющего;                                                                             3.определение размера выплаты основного вознаграждения банкротному управляющему;                                                       4. рассмотрение вопроса о создании комитета кредиторов;                                                                             5.определение численности и утверждение состава комитета кредиторов, выбор председателя комитета кредиторов;                                                        6. утверждение регламента работы комитета кредиторов                       </t>
  </si>
  <si>
    <t>С необходимыми документами 
можно ознакомиться в рабочее время с 09:00-18:00ч., перерыв с 13:00 - 14:00ч. г.Шымкент мкр.Нурсат, 156-7</t>
  </si>
  <si>
    <t>"Бәйімбет-Әжі" ЖШС</t>
  </si>
  <si>
    <t xml:space="preserve">Сарыагаш ауд., Біртілек ауылы , ЕШАН БАУ көш., 5 </t>
  </si>
  <si>
    <t>Шымкент Сайрам,194</t>
  </si>
  <si>
    <t xml:space="preserve">1.кепіл мүлкіне бағалау жүргізу туралы шешім қабылдау;                                                2.банкроттық басқарушының кандидатурасын таңдау;                                                                            3.банкроттық басқарушыға негізгі сыйақы  төлемін мөлшерін  бекіту;                                                        4. кредиторлар комитетін құру туралы шешім қабылдау;                                                               5. кредиторлар комитетінің санын және кредиторлар комитетінің  құрамын айқындау, кредиторлар комитетінің төрағасын таңдау                                                     6. кредиторлар комитетінің жұмыс регламентін бекіту                                                                               </t>
  </si>
  <si>
    <t>Қажетті  құжаттармен танысу уақыты сағ. 9-00 - 18.00, түскі үзіліс 13.00 - 15.00 ОҚО, Шымкент қ, Нұрсат ш/а, 156-7</t>
  </si>
  <si>
    <t xml:space="preserve">ТОО "Арнес Центр" </t>
  </si>
  <si>
    <t xml:space="preserve">г.Шымкент ул.Толеби д.№32. </t>
  </si>
  <si>
    <t>11.10.2017.</t>
  </si>
  <si>
    <t xml:space="preserve"> "Арнес Центр" ЖШС </t>
  </si>
  <si>
    <t xml:space="preserve">Шымкент қ/сы, Толеби к/сі №32 үй. </t>
  </si>
  <si>
    <t>24.10.2017ж.</t>
  </si>
  <si>
    <t xml:space="preserve"> "Казахстан Азия Меридиан"  ЖШС</t>
  </si>
  <si>
    <t>ОҚО,Шымкент қ. , Б.Момышұлы к., 19 ү.,  15  п.</t>
  </si>
  <si>
    <t xml:space="preserve"> ТОО "Казахстан Азия Меридиан" </t>
  </si>
  <si>
    <t xml:space="preserve">ЮКО, г. Шымкент , у. Б.Момышулы , д. 19, к. 15 </t>
  </si>
  <si>
    <t>" Салион"  ЖШС</t>
  </si>
  <si>
    <t>ОҚО, Арыс қ., Нефтеразведка к., 2 ү., 1  п.</t>
  </si>
  <si>
    <t xml:space="preserve">1."Салион"  ЖШС банкроттық  басқарушысының қорытынды есебі мен тарату теңгерімін  қарау туралы        . </t>
  </si>
  <si>
    <t>Қажетті құжаттармен ОҚО, Арыс қ., Нефтеразведка к., 2 ү., 1  п.үйде жұмыс күндері танысуға болады. Жұмыс уақыты сағ. 9-00 ден  18-00 дейін,  түскі үзіліс сағ. 13-00 ден 14-00 дейін</t>
  </si>
  <si>
    <t>8 778 152 05 50</t>
  </si>
  <si>
    <t xml:space="preserve">ТОО" Салион" </t>
  </si>
  <si>
    <t xml:space="preserve">ЮКО, г. Арысь , у. Нефтеразведка , д. 2, к.1 </t>
  </si>
  <si>
    <t xml:space="preserve">1.О рассмотрении заключительного отчета банкротного управляющего и ликвидационного баланса   ТОО"Салион"      </t>
  </si>
  <si>
    <t xml:space="preserve">С необходимыми документами, можно ознакомиться в рабочие дни с 9-00 ч. до 18-00 ч., перерыв на обед с 13-00ч. до 14-00ч. по адресу: ЮКО, г. Арысь , у. Нефтеразведка , д. 2, к.1 </t>
  </si>
  <si>
    <t>"АС&amp;АЛ"  ЖШС</t>
  </si>
  <si>
    <t>ОҚО,Шымкент қ., Тассай тұрғын кешені, 119   ү.</t>
  </si>
  <si>
    <t xml:space="preserve">ОҚО,Шымкент қ. ,Нұрсат м.,140 ү., 2 п.  </t>
  </si>
  <si>
    <t xml:space="preserve">ТОО "АС&amp;АЛ" </t>
  </si>
  <si>
    <t xml:space="preserve"> ЮКО, г. Шымкент, Жилой массив Тассай,  д. 119  </t>
  </si>
  <si>
    <t>02.11.2017г.</t>
  </si>
  <si>
    <t>ОҚО, Шымкент қ, Гагарина к, 122-3</t>
  </si>
  <si>
    <t>ОҚО, Шымкент қ, Толстого к, 122-4қабат</t>
  </si>
  <si>
    <t>1.Банкроттықты басқарушының қорытынды есебін қарау</t>
  </si>
  <si>
    <t>Қажетті құжаттармен  жұмыс күндері танысуға болады. Жұмыс уақыты сағ. 9.00 ден  18.00 дейін,  түскі үзіліс сағ. 13.00 ден 14.00 дейін, ОҚО, Шымкент қ, Тлстого к, 122</t>
  </si>
  <si>
    <t>8 707 553 83 44</t>
  </si>
  <si>
    <t>ЮКО, г.Шымкент, ул.Гагарина, 122-3</t>
  </si>
  <si>
    <t>ЮКО, г.Шымкент, ул.Толстого, 122-4этаж</t>
  </si>
  <si>
    <t>1.Согласование заключительного отчета банкротного управляющего</t>
  </si>
  <si>
    <t>С необходимыми документами, можно ознакомиться в рабочие дни с 9.00 ч. до 18.00 ч., перерыв на обед с 13.00ч. до 14.00ч. по адресу: ЮКО, г.Шымкент, ул.Толстого, 122</t>
  </si>
  <si>
    <t>1.борышкердің кредиторларымен есеп айырысуға көшуі туралы шешім қабылдау туралы сұрақты қарау</t>
  </si>
  <si>
    <t>ЮКО,г.Шымкент, ул.Толстого, 122</t>
  </si>
  <si>
    <t>1. рассмотрение вопроса о принятии решения о переходе к расчетам с кредиторами должника</t>
  </si>
  <si>
    <t>1. банкроттың мүліктерін сату жоспарын бекіту туралы; 
2. банкроттың мүліктерін тікелей әдіспен сату туралы;</t>
  </si>
  <si>
    <t>1. Рассмотрение и утверждение плана продажи ИМ должника;
2. Рассмотрение вопроса о прямой продаже ИМ должника;</t>
  </si>
  <si>
    <t>020540002959</t>
  </si>
  <si>
    <t xml:space="preserve"> "Шымкентсыра" ЖШС </t>
  </si>
  <si>
    <t>Шымкент қ/сы, Сайрам к/сі №198 үй.</t>
  </si>
  <si>
    <t>+7 7027599937  andrey_bastaev@mail.ru</t>
  </si>
  <si>
    <t>19.10.2017.</t>
  </si>
  <si>
    <t xml:space="preserve">ТОО "Шымкентпиво" </t>
  </si>
  <si>
    <t>г.Шымкент, ул. Сайрамская д. № 198.</t>
  </si>
  <si>
    <t>г.Шымкент ул.Сайрамская д.№198.</t>
  </si>
  <si>
    <t xml:space="preserve">1. Одобрение отчета об инвентаризации имущественной массы банкрота;
2. Принятие решения о создании комитета кредиторов, определение численности и утверждение состава комитета кредиторов, выбор председателя комитета кредиторов, утверждение регламента работы комитета кредиторов;
3. Принятие решения о проведении оценки залогового и иного имущества банкрота;
4. Определение размера основного вознаграждения временному управляющему;
5. Выбор кандидатуры банкротного управляющего;
6. Определение размера выплаты основного и дополнительного вознаграждения банкротному управляющему;
</t>
  </si>
  <si>
    <t>141040005289</t>
  </si>
  <si>
    <t xml:space="preserve"> ТОО "Айдын LTD" </t>
  </si>
  <si>
    <t xml:space="preserve">Ленгер ,  ПАРХОМЕНКО ,  13 </t>
  </si>
  <si>
    <t>г.Шымкент, мкр.Туркестан, ул.Джусупова 9/1,</t>
  </si>
  <si>
    <t xml:space="preserve">1. Принимается решение о проведении оценки залогового имущеста (если имеется);
2. Принятие решения о создании комитета кредиторов, 
3.определение численности и утверждение состава комитета кредиторов, выбор председателя комитета кредиторов, 
4.утверждение регламента работы комитета кредиторов;
5.  Определение размера основного вознаграждения временному управляющему;
6. Выбор кандидатуры банкротного управляющего;
7. Определение размера выплаты основного и дополнительного вознаграждения банкротному управляющему;
</t>
  </si>
  <si>
    <t>87752792156</t>
  </si>
  <si>
    <t>"Айдын LTD" ЖШС</t>
  </si>
  <si>
    <t>Шымкент, Туркестан,Джусупов 9/1,</t>
  </si>
  <si>
    <t>1.кепілдікте тұрған мүлікті бағалау туралы шешім қабылдау  ;                                                            2.Банкроттықты басқарушының кандидатурасын қабылдау;                                                                         3.Уақытша басқарушының  негізгі сыйақысын белгілеу туралы;                                                                             4.кредиторлар комитетін  құру туралы шешім қабылдау;                                                                      5. кредиторлар комитеті құрамын және кредиторлар комитеті төрағасын бекіту туралы;                                                                               6.кредиторлар комитеті  жұмысының регламентін бекіту туралы  7.ББ сыйақысын қарау</t>
  </si>
  <si>
    <t xml:space="preserve"> банкроттықты басқарушының негізгі сыйақы толемінің мөлшерін бекіту.                                                                                </t>
  </si>
  <si>
    <t>"Ынтымақ сыйы" ЖШС</t>
  </si>
  <si>
    <t>Шымкент, Темірлан тас жолы, 19</t>
  </si>
  <si>
    <t xml:space="preserve">1.кепілдікте тұрған мүлікті бағалау туралы шешім қабылдау ;                                                            2.Банкроттықты басқарушының кандидатурасын қабылдау;                                                                         3.Уақытша басқарушының  негізгі сыйақысын белгілеу туралы;                                                                             4.кредиторлар комитетін  құру туралы шешім қабылдау;                                                                      5. кредиторлар комитеті құрамын және кредиторлар комитеті төрағасын бекіту туралы;                                                                               6.кредиторлар комитеті  жұмысының регламентін бекіту туралы  </t>
  </si>
  <si>
    <t>Қажетті  құжаттар мен  жұмыс  уақытында  танысудың  мерзімі  09.00. - 18.00. демалыс  13.00 - 14.00 Шымкент. Ғ.Іляев көш.,22/41</t>
  </si>
  <si>
    <t>87014820647</t>
  </si>
  <si>
    <t>Шымкент, Темирлановское шоссе, 19</t>
  </si>
  <si>
    <t>Шымкент. Ғ.Іляев көш.,22/41</t>
  </si>
  <si>
    <t xml:space="preserve">ТОО "Ынтымақ сыйы" </t>
  </si>
  <si>
    <t>080740012726</t>
  </si>
  <si>
    <t xml:space="preserve"> Шымкент. Ғ.Іляев көш.,22/41</t>
  </si>
  <si>
    <t xml:space="preserve">ТОО  "L.S. Ceeport Holding"  </t>
  </si>
  <si>
    <t>г.Шымкент мкр.Нурсат д.№201, кв.№28.</t>
  </si>
  <si>
    <t>20.10.2017г.</t>
  </si>
  <si>
    <t>031140000145</t>
  </si>
  <si>
    <t xml:space="preserve">  ТОО "Газ Тасымалдау" </t>
  </si>
  <si>
    <t>г.Шымкент, ул. Майлы қожа д.№191 а.</t>
  </si>
  <si>
    <t xml:space="preserve"> "L.S. Ceeport Holding" ЖШС </t>
  </si>
  <si>
    <t>Шымкент қ/сы,.Нұрсәт м/а, №201, №28 үй.</t>
  </si>
  <si>
    <t xml:space="preserve"> "Газ Тасымалдау" ЖШС </t>
  </si>
  <si>
    <t>Шымкент қ/сы, Майлы қожа к/сі, №191 а үй.</t>
  </si>
  <si>
    <t xml:space="preserve"> "DipExlm" ЖШС</t>
  </si>
  <si>
    <t>ОҚО,Шымкент қ.,Дегтярев к.,37 ү.</t>
  </si>
  <si>
    <t>ОҚО,Шымкент қ.,Иляев к.,22 ү.,41 п.</t>
  </si>
  <si>
    <t>ТОО "DipExlm"</t>
  </si>
  <si>
    <t>ЮКО,г.Шымкент, у.Дегтярева, д.37</t>
  </si>
  <si>
    <t xml:space="preserve">1.оценка залогового  имущества (если имеется);                                                           2. Выбор  кандидатуры  банкротного управляющего ;                                                          3.создание комитета кредиторов;                                                                        4.определение численности и утверждение состава  комитета кредиторов, председателя комитета кредиторов ;                                                                                5. утверждение регламента работы комитета кредиторов;                                                          6.определение размера выплаты основного вознаграждения временному управляющему                                                                        </t>
  </si>
  <si>
    <t>0410400044864</t>
  </si>
  <si>
    <t>"Туранмонтаж" ЖШС</t>
  </si>
  <si>
    <t xml:space="preserve">ЮКО,г.Шымкент, ул. Аскарова, дом №24, кв., №63. </t>
  </si>
  <si>
    <t xml:space="preserve">ЮКО,г.Шымкент, ул. Г.Иляева, ом №22, кв., №41 (офис). </t>
  </si>
  <si>
    <t>1.Оценка  залогового имущества;                                                           2. Выбор кандидатуры банкротного управляющего;                                     3.Создание комитета кредиторов;                                               4. Определение состава КК, председателя комитета кредиторов;                                                         5. Об утверждение  регдамент работы  комитета кредиторов;
6.  Определение размера выплаты основного вознаграждения временному управляющему.</t>
  </si>
  <si>
    <t xml:space="preserve">С необходимыми документами, можно ознакомиться в рабочие дни с 9.00 ч. до 18.00 ч., перерыв на обед с 13.00ч. до 14.00ч.  </t>
  </si>
  <si>
    <t xml:space="preserve">ТОО "Туранмонтаж" </t>
  </si>
  <si>
    <t xml:space="preserve">ОҚО, Шымкент қ.,Асқаров к-сі,  №24 үй,  пәтер №63 (офис). </t>
  </si>
  <si>
    <t xml:space="preserve">ОҚО, Шымкент қ-сы, Г. Иляев к-сі , № 22 үй, пәтер №41 (офис). </t>
  </si>
  <si>
    <t>1.Кепілдік мүлікті бағалау;                                                      2.Банкроттық басқарушының кандидатурасын  таңдау;                                                                   3.Кредиторлар комитетін құру;                                             4.Кредиторлар комитетінің санын, құрамын, төрағасын айқындап бекітуі;                                                           5.Кредиторлар комитетінің жұмыс регламентін бекіту;
6.Уақытша басқарушыға негізгі сыйақы төлемінің мөлшерін айқындау.</t>
  </si>
  <si>
    <t xml:space="preserve">Қажетті құжаттармен  жұмыс күндері танысуға болады. Жұмыс уақыты сағ. 9.00 ден  18.00 дейін,  түскі үзіліс сағ. 13.00 ден 14.00 дейін. </t>
  </si>
  <si>
    <t>"Diamont-K" ЖШС</t>
  </si>
  <si>
    <t>1Банкроттықты басқарушының есебі, 2.қорытынды есебі</t>
  </si>
  <si>
    <t>Қажетті құжаттармен  жұмыс күндері танысуға болады. Жұмыс уақыты сағ. 9.00 ден  18.00 дейін,  түскі үзіліс сағ. 13.00 ден 14.00 дейін, Шымкент қ. Түркестан ш/а, Джусупов к, 9-1</t>
  </si>
  <si>
    <t>110740007391</t>
  </si>
  <si>
    <t>ТОО "Байтерек-Султан"</t>
  </si>
  <si>
    <t>Шымкент қ, Канар-Булак дача, Виноградная к, 211</t>
  </si>
  <si>
    <t>ТОО "Diamont-K"</t>
  </si>
  <si>
    <t>1.Отчет банкротного управляющего 2.Согласование заключительного отчета</t>
  </si>
  <si>
    <t>г.Шымкент, дача, Канар-Булак, ул.Виноградная, 211</t>
  </si>
  <si>
    <t>1. Принимается решение о проведении оценки залогового имущеста (если имеется);
2. Принятие решения о создании комитета кредиторов, 
3.определение численности и утверждение состава комитета кредиторов, выбор председателя комитета кредиторов, 
4.утверждение регламента работы комитета кредиторов;
5.  Определение размера основного вознаграждения временному управляющему;
6. Выбор кандидатуры банкротного управляющего;
7. Определение размера выплаты основного и дополнительного вознаграждения банкротному управляющему;</t>
  </si>
  <si>
    <t xml:space="preserve">Определяение размера выплаты основного вознаграждения банкротному управляющему.                                                                                </t>
  </si>
  <si>
    <t xml:space="preserve">ТОО "К-Тех" </t>
  </si>
  <si>
    <t xml:space="preserve">Шымкент , ТОРЕКУЛОВ көш.,  185 </t>
  </si>
  <si>
    <t>"К-Тех"  ЖШС</t>
  </si>
  <si>
    <t xml:space="preserve">Шымкент , ТОРЕКУЛОВ .,  185 </t>
  </si>
  <si>
    <t>24.10.20.17</t>
  </si>
  <si>
    <t>100540017875</t>
  </si>
  <si>
    <t>ТОО "Mobil-Экспресс"</t>
  </si>
  <si>
    <t>г.Шымкент, прос.Конаев, 36, КОРПУС 3, БЛОК "В"</t>
  </si>
  <si>
    <t>1. Принимается решение о проведении оценки залогового имущеста (если имеется);
2. Принятие решения о создании комитета кредиторов, 
3.определение численности и утверждение состава комитета кредиторов, выбор председателя комитета кредиторов, 
4.утверждение регламента работы комитета кредиторов;
5.  Определение размера основного вознаграждения временному управляющему;
6. Выбор кандидатуры банкротного управляющего;
вознаграждения банкротному управляющему;</t>
  </si>
  <si>
    <t>582100276738</t>
  </si>
  <si>
    <t>ТОО "ТОР-НУР"</t>
  </si>
  <si>
    <t>г.Шымкент, 6</t>
  </si>
  <si>
    <t>ОҚО, Шымкент қаласы, Нұрсат ш/а, 140-2</t>
  </si>
  <si>
    <t>"Mobil-Экспресс" ЖШС</t>
  </si>
  <si>
    <t>ОҚО, Шымкент қаласы, Конаев даң, 36, КОРПУС 3, БЛОК "В"</t>
  </si>
  <si>
    <t>"ТОР-НУР" ЖШС</t>
  </si>
  <si>
    <t>ОҚО, Шымкент қаласы, 6</t>
  </si>
  <si>
    <t>071040001706</t>
  </si>
  <si>
    <t>ТОО"ҰлАс"</t>
  </si>
  <si>
    <t>ЮКО, г.Шымкент, ул Байдибек, дом б/н.</t>
  </si>
  <si>
    <t xml:space="preserve">ЮКО,г.Шымкент,мкр Нурсат, дом 140/2. </t>
  </si>
  <si>
    <t xml:space="preserve">1.О проведении оценки залогового имущества;                                                           2. Выбор кандидатуры банкротного управляющего;                                     3.Определение основного вознаграждение временному управляющему;                                               4. О создании  комитета кредиторов (далее-КК);                                                         5. Об утверждении состава КК избрание председателя КК;              6. О утверждении регламента работы комитета кредиторов.     
</t>
  </si>
  <si>
    <t xml:space="preserve">С необходимыми документами, можно ознакомиться в рабочие дни с 9.00 ч. до 18.00 ч., перерыв на обед с 13.00ч. до 14.00ч. по адресу: г.Шымкент,мкр Нурсат, дом 140/2. </t>
  </si>
  <si>
    <t>"ҰлАс" ЖШС</t>
  </si>
  <si>
    <t>ОҚО, Шымкент қ-сы,  Байдибек к-сі, №-сіз үй..</t>
  </si>
  <si>
    <t xml:space="preserve">ОҚО, Шымкент қ,мкр Нұрсәт, дом 140/2. </t>
  </si>
  <si>
    <t xml:space="preserve">1.Кепілдікте тұрған мүлікті бағалау туралы шешім қабылдау;                                                      2.Банкроттық басқарушының кандидатурасын қабылдау;                                                                   3.Уақытша басқарушының негізгі сыйақысын белгілеу туралы;                                             4.Кредиторлар комитетін құру туралы шешімқабылдау туралы;                                                           5.Кредиторлар комитеті құрамын және кредиторлар комитеті төрағасын бекңту туралы; 6.Кредиторлар комитеті жұмысының регламентін бекіту туралы.
</t>
  </si>
  <si>
    <t xml:space="preserve">Қажетті құжаттармен  жұмыс күндері танысуға болады. Жұмыс уақыты сағ. 9.00 ден  18.00 дейін,  түскі үзіліс сағ. 13.00 ден 14.00 дейін,г.Шымкент,мкр Нұрсәт, дом 140/2. </t>
  </si>
  <si>
    <t xml:space="preserve">1.определение размера выплаты основного вознаграждения банкротному управляющему;                                                           2. утверждение сметы административно-хозяйственных расходов процедуры банкротства     ТОО "Орион-Юг"                                                     3.рассмотрение вопроса об утверждении плана продажи имущества ТОО "Орион-Юг"                                                                 4.рассмотрение вопроса о списании дебиторской задолженности                                                 5.определение  основного вознаграждения  банкротному  управляющему  на период продления процедуры банкротства с 30.07.2017 года по 30.10.2017 года                                                                             6. заключение договора между собранием кредиторов и банкротным управляющим  на период продления процедуры банкротства с 30.07.2017 года по 30.10.2017 года                                                                    7.утверждение плана проведения процедуры банкротства на продлеваемый период с 30.07.2017 года по 30.10.2017 года                                                     8. утверждение сметы административных расходов процедуры банкротства на продлеваемый период с 30.07.2017 года по 30.10.2017 года                                                                                9. заключение договора  между  собранием кредиторов и банкротным управляющим на период продления процедуры банкротства                                                                 10.утверждение плана проведения процедуры банкротства  на продлеваемый период                                                          11. утверждение сметы  административных расходов процедуры банкротства на продлеваемый период.                                            </t>
  </si>
  <si>
    <t>1.банкроттықты басқарушыға  негізгі   сыйақы төлемін мөлшерін бекіту;                                                                 2. "Орион-Юг" ЖШС банкроттық рәсімін жүргізу жөнінде әкімшілік  шығындарын  бекіту;                                                                          3. "Орион-Юг" ЖШС  мүліктерін сату жоспарын бекіту туралы сұрақты қарау;                                                                             4. дебиторлық берешекті есептен шығару туралы  сұрақты қарау;                                                        5. 2017 жылдың 30 шілдесінен 2017 жылдың 30 қазанына дейінгі ұзартылған мерзім ішінде банкроттық басқарушыға негізгі сыйақы төлемін мөлшерін бекіту;                                                                6.2017 жылдың 30 шілдесінен 2017 жылдың 30 қазанына дейінгі ұзартылған мерзім ішінде банкроттық басқарушы мен кредиторлар жиналысы арасындағы банкроттық рәсімін жүргізу жөнінде келісім-шарт жасасу                                                                                                                    7. 2017 жылдың 30 шілдесінен 2017 жылдың 30 қазанына дейінгі ұзартылған мерзім ішінде  банкроттық рәсімін жүргізу жоспарын бекіту                                                                        8. 2017 жылдың 30 шілдесінен 2017 жылдың 30 қазанына дейінгі ұзартылған мерзім ішінде  әкімшілік шығындарын бекіту                                                                 9. ұзартылған мерзімге банкроттық басқарушы мен кредиторлар жиналысы арасындағы банкроттық рәсімін жүргізу жөнінде келісім-шарт жасасу                                                                           10. ұзартылған мерзім ішінде банкроттық рәсімін жүргізу жоспарын бекіту                                            11. ұзартылған мерзім ішінде әкімшілік шығындарын бекіту</t>
  </si>
  <si>
    <t>ТОО "Асыл-Снаб"</t>
  </si>
  <si>
    <t xml:space="preserve">г. Ленгер , ул. ТОЛЕ БИ , д. 206 </t>
  </si>
  <si>
    <t>"Асыл-Снаб" ЖШС</t>
  </si>
  <si>
    <t xml:space="preserve">Ленгер ,  ТОЛЕ БИ , 206 </t>
  </si>
  <si>
    <t xml:space="preserve"> "Kaz Taj Business" ЖШС </t>
  </si>
  <si>
    <t>ОҚО Сайрам ауданы Манкент ауылы Кадирий к/сі №14 үй.</t>
  </si>
  <si>
    <t xml:space="preserve"> ТОО "Kaz Taj Business"  </t>
  </si>
  <si>
    <t>ЮКО Сайрамский р/н, с.Манкент ул.Кадирий д.№14.</t>
  </si>
  <si>
    <t xml:space="preserve"> БК "Казстальимпэкс Р.А.Н." ЖШС</t>
  </si>
  <si>
    <t>ОҚО,Шымкент қ.,Заславский к., 4 п.</t>
  </si>
  <si>
    <t>ТОО БК "Казстальимпэкс Р.А.Н."</t>
  </si>
  <si>
    <t>ЮКО,г.Шымкент, у.Заславского, д.4</t>
  </si>
  <si>
    <t>ЮКО, г.Шымкент ,у.Иляева,д.22, к.41</t>
  </si>
  <si>
    <t>080840011088</t>
  </si>
  <si>
    <t xml:space="preserve">ТОО"JMT company" </t>
  </si>
  <si>
    <t xml:space="preserve">ЮКО,г.Шымкент, ул. Проспект Жібек жолы,  №71. </t>
  </si>
  <si>
    <t>1. Пров оценка  залогового имущества;                                                           2. Выбор кандидатуры банкротного управляющего из числа лиц, зарегистрированных в уполномоченном органе;                                     3.Создание комитета кредиторов;                                               4. Определение численности и утверждения состава комитета кредиторов, председателя комитета кредитов, кредиторов;                                                         5. Об утверждение  регдамент работы  комитета кредиторов;
6.  Определение размера выплаты основного вознаграждения временному управляющему.</t>
  </si>
  <si>
    <t>"JMT company" ЖШС</t>
  </si>
  <si>
    <t xml:space="preserve">ОҚО, Шымкент қ-сы, Жібек жолы даңғылы , № 71 үй. </t>
  </si>
  <si>
    <t xml:space="preserve">1.Кепілдік мүлікті бағалау;                                                      2.Банкроттық басқарушының кандидатурасын  таңдау;                                                                   3.Кредиторлар комитетін құру;                                             4.Кредиторлар комитетінің санын, құрамын, төрағасын айқындап бекітуі;                                                           5.Кредиторлар комитетінің жұмыс регламентін бекіту;
</t>
  </si>
  <si>
    <t xml:space="preserve">1.Жылжымалы мүліктің сату әдісін қарау
2.Жылжымалы мүлікке бағалау жұмыстарын жүргізу туралы
                                           </t>
  </si>
  <si>
    <t>Шымкент ,  ТБайтұрсынов көш.,78</t>
  </si>
  <si>
    <t>Шымкент , ул. Байтурсынова,78</t>
  </si>
  <si>
    <t>1. Выбор метода продаж движимых имуществ
2.Оценка движимого имущества</t>
  </si>
  <si>
    <t>100940001922</t>
  </si>
  <si>
    <t>ТОО "Заңғар Астана-2030"</t>
  </si>
  <si>
    <t>ОҚО, Сарыағаш ауд, Сарыағаш қ, Қайсарбеков к, 8/1</t>
  </si>
  <si>
    <t>Қажетті құжаттармен  жұмыс күндері танысуға болады. Жұмыс уақыты сағ. 9.00 ден  18.00 дейін,  түскі үзіліс сағ. 13.00 ден 14.00 дейін. Шымкент қ, Нұрсат ш/а, 140-2</t>
  </si>
  <si>
    <t>ЮКО, Сарыагашский р-н, г.Сарыагаш, ул.Кайсарбеков, 8/1</t>
  </si>
  <si>
    <t>С необходимыми документами, можно ознакомиться в рабочие дни с 9.00 ч. до 18.00 ч., перерыв на обед с 13.00ч. до 14.00ч. По адресу, г.Шымкент, мкр. Нурсат, 140-2</t>
  </si>
  <si>
    <t>"Заңғар Астана-2030" ЖШС</t>
  </si>
  <si>
    <t xml:space="preserve"> "Нұр Барыс Құрылыс" ЖШС </t>
  </si>
  <si>
    <t>ОҚО Түркістан қ/сы, Рабиға Султан к/сі №5үй</t>
  </si>
  <si>
    <t xml:space="preserve"> ТОО "Нұр Барыс Құрылыс" </t>
  </si>
  <si>
    <t>ЮКО г.Түркестан, ул.Рабига Султан д.№5</t>
  </si>
  <si>
    <t>г.Шымкент, мкр.Туркестан, ул.Джусупова д.№9/1,</t>
  </si>
  <si>
    <t>31.10.2017.</t>
  </si>
  <si>
    <t>060840020985</t>
  </si>
  <si>
    <t>"МВВ-Энерго" ЖШС</t>
  </si>
  <si>
    <t>ОҚО, Шымкент қ, Север ш/а, 17-4</t>
  </si>
  <si>
    <t>ОҚО, Шымкент қ, Түркістан ш/а, Джусупов 9/1</t>
  </si>
  <si>
    <t xml:space="preserve">1.Кепілдік мүлікті бағалау;                                                      2.Банкроттық басқарушының кандидатурасын  таңдау;                                                                   3.Кредиторлар комитетін құру;                                             4.Кредиторлар комитетінің санын, құрамын, төрағасын айқындап бекітуі;                                                           5.Кредиторлар комитетінің жұмыс регламентін бекіту;                                                      6.Уақытша басқарушының негізгі сыйақысы;   7.Банкроттықты басқарушының негізгі сыйақысы.
</t>
  </si>
  <si>
    <t>Қажетті құжаттармен  жұмыс күндері танысуға болады. Жұмыс уақыты сағ. 9.00 ден  18.00 дейін,  түскі үзіліс сағ. 13.00 ден 14.00 дейін. Шымкент қ, Түркістан ш/а, Джусупов 9/1</t>
  </si>
  <si>
    <t>8 775 279 21 56</t>
  </si>
  <si>
    <t>100240011151</t>
  </si>
  <si>
    <t>"Гаухар-Трейд" ЖШС</t>
  </si>
  <si>
    <t>ОҚО, Шымкент қ, Төрекулов, н/с</t>
  </si>
  <si>
    <t>1.Банкроттық рәсімнің мерзімін ұзарту</t>
  </si>
  <si>
    <t>"Демир Голд" ЖШС</t>
  </si>
  <si>
    <t>ОҚО, Шымкент қ, Төрекулов, 5</t>
  </si>
  <si>
    <t>ТОО "МВВ-Энерго"</t>
  </si>
  <si>
    <t>ЮКО, г.Шымкент, мкр.Север, 17-4</t>
  </si>
  <si>
    <t>ЮКО, г.Шымкент, мкр.Туркестан, ул.Джусипов, 9/1</t>
  </si>
  <si>
    <t>1. Пров оценка  залогового имущества;                                                           2. Выбор кандидатуры банкротного управляющего из числа лиц, зарегистрированных в уполномоченном органе;                                     3.Создание комитета кредиторов;                                               4. Определение численности и утверждения состава комитета кредиторов, председателя комитета кредитов, кредиторов;                                                         5. Об утверждение  регдамент работы  комитета кредиторов;
6.  Определение размера выплаты основного вознаграждения временному управляющему.              7.Определение размера выплаты банкротному управляющему</t>
  </si>
  <si>
    <t>С необходимыми документами, можно ознакомиться в рабочие дни с 9.00 ч. до 18.00 ч., перерыв на обед с 13.00ч. до 14.00ч. По адресу, г.Шымкент, мкр.Туркестан, ул.Джусипов, 9/1</t>
  </si>
  <si>
    <t>ТОО "Гаухар-Трейд"</t>
  </si>
  <si>
    <t>ЮКО, г.Шымкент, ул.Торекулова, б/н</t>
  </si>
  <si>
    <t xml:space="preserve">1.Продление скрока проведение процедуры банкротства
</t>
  </si>
  <si>
    <t xml:space="preserve">С необходимыми документами, можно ознакомиться в рабочие дни с 9.00 ч. до 18.00 ч., перерыв на обед с 13.00ч. до 14.00ч. </t>
  </si>
  <si>
    <t>ЮКО, г.Шымкент, ул.Торекулова, 5</t>
  </si>
  <si>
    <t xml:space="preserve"> "Shym Oil (Шым Ойл)" ЖШС</t>
  </si>
  <si>
    <t xml:space="preserve">1.кепіл мүлкіне бағалау жүргізу туралы шешім қабылдау (болған жағдайда                                                                 2.уәкілетті органда тіркелген тұлғалар ішінен банкроттықты басқарушының кандидатурасын таңдау;                                                3.кредиторлар комитетін құру туралы шешім қабылдау;                                                                             4.кредиторлар комитетінің санын айқындау және кредиторлар комитетінің құрамы, төрағасын бекіту;                                                        5. кредиторлар комитетінің жұмыс регламентін бекіту                    6. Уақытша басқарушының сыйақысын қарау; 7.ББ сыйақысын қарай.                                                           </t>
  </si>
  <si>
    <t xml:space="preserve"> ТОО "Shym Oil (Шым Ойл)" </t>
  </si>
  <si>
    <t xml:space="preserve">1.принимается  решение о проведении оценки залогового имущества (если имеется)                                                                 2. выбирается кандидатура банкротного управляющего из числа лиц, зарегистрированных в уполномоченном органе;                                                3.принимается решение о создании комитета кредиторов;                                                                             4.определяется численность и утверждается  состав комитета кредиторов, председатель комитета кредиторов;                                                        5. утверждается регламент работы комитета кредиторов                6.Вознаграждение временного управляющего; 7. Вознаграждение банкротного управляющего.                                                                       </t>
  </si>
  <si>
    <t xml:space="preserve"> ИП "Диханбаева Ж.Б."</t>
  </si>
  <si>
    <t>ЮКО, г.Шымкент, мкр Восток,дом 58, кв 27.</t>
  </si>
  <si>
    <t xml:space="preserve">ЮКО,г.Шымкент, С.Кожанова,№1/10. </t>
  </si>
  <si>
    <t xml:space="preserve">1.Соглосование заключительного отчета банкротного управляющего;                                                                                                                                                                              
</t>
  </si>
  <si>
    <t xml:space="preserve">С необходимыми документами, можно ознакомиться в рабочие дни с 9.00 ч. до 18.00 ч., перерыв на обед с 13.00ч. до 14.00ч. по адресу: г.Шымкент,ул Кожанова, дом 1/10. </t>
  </si>
  <si>
    <t>8778 700 63 70</t>
  </si>
  <si>
    <t xml:space="preserve">  "Диханбаева Ж.Б." ЖК</t>
  </si>
  <si>
    <t>ОҚО, г.Шымкент, Күншығыс ш/а,58 үй, 27 пәтер.</t>
  </si>
  <si>
    <t xml:space="preserve">ОҚО,Шымкент қ-сы, С.Кожанов к-сі,№1/10. </t>
  </si>
  <si>
    <t xml:space="preserve">1.Банкроттық басқарушының қортынды есебімен келісу;                                                                                                                                                                                          
</t>
  </si>
  <si>
    <t xml:space="preserve">Қажетті құжаттармен  жұмыс күндері танысуға болады. Жұмыс уақыты сағ. 9.00 ден  18.00 дейін,  түскі үзіліс сағ. 13.00 ден 14.00 дейін,Шымкент қ-сы,Кожанов к-сі, 1/10 үй. </t>
  </si>
  <si>
    <t>ТОО "Таниберди"</t>
  </si>
  <si>
    <t>ЮКО, Сарыагашский р-н, г.Сарыагаш, ул.Исмайлова, 60</t>
  </si>
  <si>
    <t>1.Отчет о проведении инвертаризационной отчетности имущественной массы   2.Об утверждении цены на имущественную массу   3.Об утверждении плана продажи имущественной массы</t>
  </si>
  <si>
    <t>С необходимыми документами, можно ознакомиться в рабочие дни с 9.00 ч. до 18.00 ч., перерыв на обед с 13.00ч. до 14.00ч. по адресу: ЮКО, г.Шымкент, мкр.Нурсат, 140-2</t>
  </si>
  <si>
    <t>"Таниберди" ЖШС</t>
  </si>
  <si>
    <t>ОҚО, Сарыағаш ауд, Сарыағаш қ, Исмайлов к, 60</t>
  </si>
  <si>
    <t>1.Мүліктік массаны түгендеу есебі   2.мүліктік массаның бағасын бекіту  3.мүліктік массаның сату жоспарын бекіту</t>
  </si>
  <si>
    <t>Қажетті құжаттармен  жұмыс күндері танысуға болады. Жұмыс уақыты сағ. 9.00 ден  18.00 дейін,  түскі үзіліс сағ. 13.00 ден 14.00 дейін, ОҚО, Шымкент қ, Нұрсат ш/а, 140-2</t>
  </si>
  <si>
    <t xml:space="preserve">ТОО "Совместное Казахско-Узбекское предприятие торговый дом "Шахристан-7" </t>
  </si>
  <si>
    <t>ЮКО,г.Шымкент,у.Тажибай ата, д. 29</t>
  </si>
  <si>
    <t>"Шахристан-7" сауда үйі Қазақ-Өзбек бірлескен кәсіпорыны" ЖШС</t>
  </si>
  <si>
    <t>ОҚО,Шымкент қ.,Тажибай ата к.,29  ү.</t>
  </si>
  <si>
    <t>"urken" ЖШС</t>
  </si>
  <si>
    <t xml:space="preserve">Шымкент ,  ЖИЛКИШИЕВ ,  47 </t>
  </si>
  <si>
    <t>ТОО "urken"</t>
  </si>
  <si>
    <t xml:space="preserve">Шымкент , ул. ЖИЛКИШИЕВА , д. 47 </t>
  </si>
  <si>
    <t>г.Шымкент, мкр. Нурсат, 140-2</t>
  </si>
  <si>
    <t xml:space="preserve">ТОО "Alisia" </t>
  </si>
  <si>
    <t>г.Шымкент ул. Аймаутова д.№57</t>
  </si>
  <si>
    <t>29.11.2017г.</t>
  </si>
  <si>
    <t xml:space="preserve"> "Alisia" ЖШС </t>
  </si>
  <si>
    <t>Шымкент қ/сы, Аймаутов к/сі, №57 үй</t>
  </si>
  <si>
    <t>29.11.2017ж.</t>
  </si>
  <si>
    <t xml:space="preserve">Шымкент қ.,Нұрсат м/а, №140 үй,№2 пәтер. </t>
  </si>
  <si>
    <t>03.11.2017ж.</t>
  </si>
  <si>
    <t>"Аль-Хатив"  ЖШС</t>
  </si>
  <si>
    <t xml:space="preserve">ОҚО, Шымкент қ. , ЖИБЕК ЖОЛЫ к. , н/з ү. </t>
  </si>
  <si>
    <t>ОҚО, Шымкент қ.,Нұрсат м/а,140 ү.,2 п.</t>
  </si>
  <si>
    <t>Қажетті құжаттармен ОҚО, Шымкент қ.,Нұрсат м/а,140 ү.,2 п. үйде жұмыс күндері танысуға болады. Жұмыс уақыты сағ. 9-00 ден  18-00 дейін,  түскі үзіліс сағ. 13-00 ден 14-00 дейін</t>
  </si>
  <si>
    <t xml:space="preserve"> "СК-22"  ЖШС</t>
  </si>
  <si>
    <t>ОҚО, Шымкент қ. , Қайтпас-1 м/а, Жамауов к., 153 ү.</t>
  </si>
  <si>
    <t>Қажетті  құжаттармен  жұмыс  уақытында  танысудың  мерзімі  ОҚО, Шымкент қ. , Қайтпас-1 м/а, Жамауов к., 153 ү. 09.00. - 18.00 дейін, түскі үзіліс  13.00 - 14.00 дейін</t>
  </si>
  <si>
    <t xml:space="preserve">ТОО "Аль-Хатив" </t>
  </si>
  <si>
    <t xml:space="preserve">ЮКО, г. Шымкент , у. ЖИБЕК ЖОЛЫ , д. б/н </t>
  </si>
  <si>
    <t xml:space="preserve">ТОО "СК-22" </t>
  </si>
  <si>
    <t>ЮКО, г. Шымкент , м/р Кайтпас-1,у. Жамауова,д.153</t>
  </si>
  <si>
    <t xml:space="preserve">1.рассмотрение вопроса о проведении  оценки залогового  имущества ;                                                           2. Выбор  кандидатуры  банкротного управляющего ;                                                          3.рассмотрение вопроса о создании комитета кредиторов;                                                                        4.определение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t>
  </si>
  <si>
    <t>С необходимыми документами, можно ознакомиться в рабочие дни с 9-00 ч. до 18-00 ч., перерыв на обед с 13-00ч. до 14-00ч. по адресу:ЮКО, г. Шымкент , м/р Кайтпас-1,у. Жамауова,д.153</t>
  </si>
  <si>
    <t>051140000153</t>
  </si>
  <si>
    <t>"Компания M-Servise" ЖШС</t>
  </si>
  <si>
    <t xml:space="preserve">ОҚО, Шымкент қаласы , 16 м/а , 1 үй, пәтер (кеңсе) 32 
</t>
  </si>
  <si>
    <t xml:space="preserve">ОҚО, Шымкент қаласы,  Нұрсәт м/а, 140 үй, п. (кеңсе) 2 </t>
  </si>
  <si>
    <t xml:space="preserve">1. Кепілдікте тұрған мүлікті бағалау туралы шешім қабылдау; 2. Банкроттық басқарушының кандидатурасын  қабылдау; 3. Уақытша басқарушының негізгі сыйақысын белгілеу туралы; 4. Кредиторлар комитетін құру; 5. Кредиторлар комитетінің құрамын, төрағасын айқындап бекіту; 6. Кредиторлар комитетінің жұмыс регламентін бекіту; </t>
  </si>
  <si>
    <t xml:space="preserve">ЮКО, г. Шымкент , ул. МКР.16 , д. 1 кв. (офис) 32 
</t>
  </si>
  <si>
    <t xml:space="preserve">ЮКО, г. Шымкент ,  мкр. Нурсат , д. 140 , кв. ( офис) 2 </t>
  </si>
  <si>
    <t>1. О проведении оценки залогового имущества, 2.Выбор кандидатуры банкротного управляющего, 3. Определение основного вознаграждени временному управляющему, 4. О создании комитета кредиторов; 5.об утверждении состава КК и избрание председателя КК; 6. об утверждении регламента работы комитета кредиторов.</t>
  </si>
  <si>
    <t>060640001931</t>
  </si>
  <si>
    <t xml:space="preserve">ТОО "БекРа" </t>
  </si>
  <si>
    <t xml:space="preserve">ЮКО, г. Шымкент , ул. Лермонтов, 152
</t>
  </si>
  <si>
    <t>ТОО "Компания M-Servise"</t>
  </si>
  <si>
    <t>"БекРа" ЖШС</t>
  </si>
  <si>
    <t xml:space="preserve">ОҚО, Шымкент қаласы , Лермонтов көшесі 152
</t>
  </si>
  <si>
    <t xml:space="preserve">ТОО "DAtex (ДАтех)" </t>
  </si>
  <si>
    <t xml:space="preserve">Шымкент , ул. РЕСПУБЛИКИ , д. б/н гостиница Шымкент </t>
  </si>
  <si>
    <t>Шымкент, ул.Толстого,122</t>
  </si>
  <si>
    <t xml:space="preserve">1. Рассмотрение вопроса о проведении оценки залогового имущества;                         2. Рассмотрение вопроса о создании комитета кредиторов                                                     3.Выбор кандидатуры банкротного управляющего из лиц, зарегистрированных в уполномоченном органе;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6.определяется размер основного вознаграждения временному управляющему, подлежащего выплате в пределах, установленных уполномоченным органом.   7. Рассмотрение отчета по инвентаризации                                                                             </t>
  </si>
  <si>
    <t>"DAtex (ДАтех)" ЖШС</t>
  </si>
  <si>
    <t>Шымкент ,  РЕСПУБЛИКА даңғ ,  Шымкент қонаң үйі</t>
  </si>
  <si>
    <t>Шымкент қ., Толстой көш.,122</t>
  </si>
  <si>
    <t>1.кепіл мүлкіне бағалау жүргізу туралы шешім қабылдау                                                                 2.уәкілетті органда тіркелген тұлғалар ішінен банкроттықты басқарушының кандидатурасын таңдау                                                                       3.кредиторлар комитетін құру туралы шешім қабылдау                                                                          4.кредиторлар комитетінің  саны айқындалады және кредиторла комитетінің құрамын, төрағасын бекіту                                                                                   5. кредиторлар комитетінің жұмыс регламентін бекіту 6.Уақытша басқарушының сыйақысын қарау; 7.УА түгендеу есептілігін қарау;</t>
  </si>
  <si>
    <t>060240004046</t>
  </si>
  <si>
    <t xml:space="preserve">"Энергоспецстройпроект" ЖШС </t>
  </si>
  <si>
    <t xml:space="preserve">Шымкент қ/сы, №4 м/а, Уч.№13А. </t>
  </si>
  <si>
    <t>17.11.2017ж.</t>
  </si>
  <si>
    <t>06.11.2017ж.</t>
  </si>
  <si>
    <t xml:space="preserve">ТОО "Энергоспецстройпроект"  </t>
  </si>
  <si>
    <t xml:space="preserve">г.Шымкент №4 мкр. Уч.№13А. </t>
  </si>
  <si>
    <t>17.11.2017г.</t>
  </si>
  <si>
    <t>"Нур-Даму" ЖШС</t>
  </si>
  <si>
    <t xml:space="preserve">ОҚО,  Шымкент қаласы , ТӨЛЕ БИ көшесі , 12 үй 
</t>
  </si>
  <si>
    <t>ТОО "Нур-Даму"</t>
  </si>
  <si>
    <t xml:space="preserve">ЮКО, г. Шымкент , ул. ТОЛЕ БИ , д. 12 
</t>
  </si>
  <si>
    <t xml:space="preserve">ЮКО, г. Шымкент ,  ул. Г.Иляева , д. 22 , кв. ( офис ) 41 </t>
  </si>
  <si>
    <t>1. Оценка залогового имущества; 2. Выбор кандидатуры банкротного управляющего; 3. Создание комитета кредиторов; 4. Определение численности и утверждение состава КК, председателя КК; 5.Утверждение регламента работы комитета кредиторов; 6. Определение размера выплаты основного вознаграждения временному управляющему</t>
  </si>
  <si>
    <t>100740015549</t>
  </si>
  <si>
    <t xml:space="preserve">"Вали Пласт" ЖШС    </t>
  </si>
  <si>
    <t>Шымкент қ/сы, Байтурсынов к/сі №73А үй.</t>
  </si>
  <si>
    <t>28.11.2017ж.</t>
  </si>
  <si>
    <t xml:space="preserve"> 1.банкроттық басқарушы мен "Вали Пласт" ЖШС кредиторлар комитетінің арасындағы келісім шартын жасау.                                           2."Вали Пласт" ЖШС банкроттық рәсімдерін жүзеге асыру жөніндегі іс-шаралар жоспарын бекіту.                                                                             3. Банкроттық туралы іс бойынша әкімшілік шығындар сметасын бекіту.               </t>
  </si>
  <si>
    <t>26.07.2017ж.</t>
  </si>
  <si>
    <t xml:space="preserve">ТОО "Вали Пласт"     </t>
  </si>
  <si>
    <t>г.Шымкент ул. Байтурсынова д. №73А.</t>
  </si>
  <si>
    <t>28.11.2017г.</t>
  </si>
  <si>
    <t xml:space="preserve"> 1.заключение договора между банкротным управляющим и собранием кредиторов ТОО "Вали Пласт" .                                           2.утверждение плана мероприятии по прведению процедуры банкротства ТОО "Вали Пласт".                                                                             3. утверждение сметы административных расходов процедуры банкротства.               </t>
  </si>
  <si>
    <t>26.07.2017 г.</t>
  </si>
  <si>
    <t>ЖК Тастанбеков Е.</t>
  </si>
  <si>
    <t>ОҚО, Шымкент қ., Новостройка к., н/з ү.</t>
  </si>
  <si>
    <t>ИП Тастанбеков Е.</t>
  </si>
  <si>
    <t>ЮКО,г.Шымкент,у.Новостройка, д. б/н</t>
  </si>
  <si>
    <t>1.банкроттықты басқарушының стелген жұмысын туралы есепті қарау, 2.КОНТЕКС ЖШС мүлікті бағалау туралы есепті қарау, 3.борышкердің кепілдіктен бос мүлігін сату жоспарын бекіту, 4.кепіл мүлкін кепілді кредиторға оның талаптарын қанағаттандыру үшін беру туралы сұрақты қарау немесе кепіл мүліктің сату жоспарын бекіту</t>
  </si>
  <si>
    <t>Қажетті құжаттармен  жұмыс күндері танысуға болады. Жұмыс уақыты сағ. 9.00 ден  18.00 дейін,  түскі үзіліс сағ. 13.00 ден 14.00 дейін, Шымкент қ. Толстого к, 122-4қабат. 71.</t>
  </si>
  <si>
    <t>1.рассомтерние отчета банкротного управляющего о проделанной работе, 2.рассмотрение отчета об оценке имущества ТОО КОНТЕКС, 3.утверждение плана продажи имущества должника, свободного от залога, 4.рассмотрение вопроса о передаче залогового имущества должника залоговому кредитору в счет удовлетворение предъявленных им требований, либо утверждение плана продажи залогового имущества</t>
  </si>
  <si>
    <t>С необходимыми документами, можно ознакомиться в рабочие дни с 9.00 ч. до 18.00 ч., перерыв на обед с 13.00ч. до 14.00ч. по адресу: ,г.Шымкент,  ул.Толстого, 122-4этаж</t>
  </si>
  <si>
    <t>ТОО "Сипан Компаниясы"</t>
  </si>
  <si>
    <t>г.Шымкент ул.Сайрамская,194</t>
  </si>
  <si>
    <t xml:space="preserve"> "Сипан Компаниясы" ЖШС</t>
  </si>
  <si>
    <t>Шымкент Сайрамская көш.,194</t>
  </si>
  <si>
    <t xml:space="preserve">Қажетті құжаттармен  жұмыс күндері танысуға болады. Жұмыс уақыты сағ. 9.00 ден  18.00 дейін,  түскі үзіліс сағ. 13.00 ден 14.00 дейін, </t>
  </si>
  <si>
    <t>700828300157</t>
  </si>
  <si>
    <t>ЮКО Толебийский р/н с.Зертас ул.Спатай Андас д.№102.</t>
  </si>
  <si>
    <t xml:space="preserve">ГКП "Дирекция по ликвидации и восстановлению последствий чрезвычайных ситуаций"  </t>
  </si>
  <si>
    <t xml:space="preserve">г.Шымкент ул.Байтурсынова д.№17 </t>
  </si>
  <si>
    <t xml:space="preserve">    ЖК Усенов Данияр Козыбаевич  </t>
  </si>
  <si>
    <t>ОҚО, Толеби ауданы, Зертас ауылы, Спатай Андас к/сі №102 үй.</t>
  </si>
  <si>
    <t>07.12.2017ж.</t>
  </si>
  <si>
    <t>09.11.2017ж.</t>
  </si>
  <si>
    <t xml:space="preserve"> "Төтенше жағдайлар зардаптарын жою және қалпына келтіру жөніндегі дирекциясы" МКК  </t>
  </si>
  <si>
    <t xml:space="preserve">Шымкент қ/сы,Байтұрсынов к/сі №17 үй </t>
  </si>
  <si>
    <t>21.11.2017ж.</t>
  </si>
  <si>
    <t>"ПОЛЯНА-1" ЖШС</t>
  </si>
  <si>
    <t>ОҚО, Шымкент қ, Сайрам ш/а, 2-7</t>
  </si>
  <si>
    <t>Шымкент қаласы, Нұрсат ш/а, 140-2</t>
  </si>
  <si>
    <t>Қажетті  құжаттар мен  жұмыс  уақытында  танысудың  мерзімі  09.00. - 18.00. демалыс  13.00 - 14.00. Шымкент қаласы, Нұрсат ш/а, 140-2</t>
  </si>
  <si>
    <t>080940010481</t>
  </si>
  <si>
    <t>"АБМ Шина" ЖШС</t>
  </si>
  <si>
    <t>ОҚО, Шымкент қ, Проектная к, 1</t>
  </si>
  <si>
    <t>090740017124</t>
  </si>
  <si>
    <t>"TDK group" ЖШС</t>
  </si>
  <si>
    <t>ОҚО, Шымкент қ, Кожанова к, 1/10</t>
  </si>
  <si>
    <t>Шымкент қаласы, Ғ.Иляев к, 22-41</t>
  </si>
  <si>
    <t>Қажетті  құжаттар мен  жұмыс  уақытында  танысудың  мерзімі  09.00. - 18.00. демалыс  13.00 - 14.00. Шымкент қаласы, Ғ.Иляев к, 22-41</t>
  </si>
  <si>
    <t>ТОО "ПОЛЯНА-1"</t>
  </si>
  <si>
    <t>ЮКО, г.Шымкент, мкр.Сайрам, 2-7</t>
  </si>
  <si>
    <t>ТОО "АБМ Шина"</t>
  </si>
  <si>
    <t>ЮКО, г.Шымкент, ул.Пректная, 1</t>
  </si>
  <si>
    <t>ТОО "TDK group"</t>
  </si>
  <si>
    <t>С необходимыми документами, можно ознакомиться в рабочие дни с 900 ч. до 1800 ч., перерыв на обед с 1300ч. до 1400ч. по адресу: г.Шымкент, ул.Г.Иляев, 22-41</t>
  </si>
  <si>
    <t>121240002505</t>
  </si>
  <si>
    <t xml:space="preserve">ТОО "Галиб құрылыс" </t>
  </si>
  <si>
    <t>ЮКО, г.Шымкент, ул.1 мая, дом №1 "А", кв., (офис)1.</t>
  </si>
  <si>
    <t>1.О проведении оценки залогового имущества,      2.Выбор кандидатуры банкротного управляющего, 3. Определение основного вознаграждени временному управляющему,    4. О создании комитета кредиторов; 5.об утверждении состава КК и избрание председателя КК; 6. об утверждении регламента работы комитета кредиторов.</t>
  </si>
  <si>
    <t>ОҚО, Шымкент қ-сы, 1 май к-сі,  №1 "А" үй,  (офис)пәтер 1.</t>
  </si>
  <si>
    <t xml:space="preserve">ЖК ЖУРКАБАЕВА НУРИЛА ЖУМАХАНБЕТОВНА </t>
  </si>
  <si>
    <t xml:space="preserve">Шымкент ,  8 м/а,  24 / 40 </t>
  </si>
  <si>
    <t>ИП ЖУРКАБАЕВА Н.Ж.</t>
  </si>
  <si>
    <t xml:space="preserve">Шымкент , ул. МКР 8 , д. 24 кв. (офис) 40 </t>
  </si>
  <si>
    <t>С необходимыми документами, можно ознакомиться в рабочие дни с 900 ч. до 1800 ч., перерыв на обед с 13:00ч. до 14:00ч. по адресу: г.Шымкент, ул.Толстого, 122</t>
  </si>
  <si>
    <t>1.Борышкердің кредиторларымен есеп айырысуға көшуі туралы шешім қабылдау туралы сұрақты қарау</t>
  </si>
  <si>
    <t>080240004688</t>
  </si>
  <si>
    <t>ТОО "Веста-Проект"</t>
  </si>
  <si>
    <t>г.Шымкент, ул.Мәделі-қожа, б/н</t>
  </si>
  <si>
    <t xml:space="preserve">1. Рассмотрение вопроса о проведении оценки залогового имущества; 
2. Рассмотрение вопроса о создании комитета кредиторов                                                     
3.Выбор кандидатуры банкротного управляющего из лиц, зарегистрированных в уполномоченном органе;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6.определяется размер основного вознаграждения временному управляющему, подлежащего выплате в пределах, установленных уполномоченным органом.      
7. рассмотрение отчета об инвентаризации
                                 </t>
  </si>
  <si>
    <t>"Веста-Проект" ЖШС</t>
  </si>
  <si>
    <t>Шымкент қ, Мәделі-қожа к, н/с</t>
  </si>
  <si>
    <t>1. Кепілдікте тұрған мүлікті бағалау туралы шешім қабылдау; 2. Банкроттық басқарушының кандидатурасын  қабылдау; 3. Уақытша басқарушының негізгі сыйақысын белгілеу туралы; 4. Кредиторлар комитетін құру; 5. Кредиторлар комитетінің құрамын, төрағасын айқындап бекіту; 6. Кредиторлар комитетінің жұмыс регламентін бекіту; 7. Тугендеу есебін қарау</t>
  </si>
  <si>
    <t>080540006902</t>
  </si>
  <si>
    <t xml:space="preserve">ТОО "ЭлектроПромСтрой" </t>
  </si>
  <si>
    <t>г.Шымкент, ул.Строительная, 333</t>
  </si>
  <si>
    <t xml:space="preserve">1. Рассмотрение вопроса о проведении оценки залогового имущества; 
2. Рассмотрение вопроса о создании комитета кредиторов                                                     
3.Выбор кандидатуры банкротного управляющего из лиц, зарегистрированных в уполномоченном органе;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6.определяется размер основного вознаграждения временному управляющему, подлежащего выплате в пределах, установленных уполномоченным органом.      
                                 </t>
  </si>
  <si>
    <t xml:space="preserve">С необходимыми документами, можно ознакомиться в рабочие дни с 900 ч. до 1800 ч., перерыв на обед с 13:00ч. до 14:00ч. </t>
  </si>
  <si>
    <t>"ЭлектроПромСтрой" ЖШС</t>
  </si>
  <si>
    <t>Шымкент, Строительная, 333</t>
  </si>
  <si>
    <t>Қажетті құжаттармен  жұмыс күндері танысуға болады. Жұмыс уақыты сағ. 900 ден  1800 дейін,  түскі үзіліс сағ. 13-00 ден 14-00 дейін</t>
  </si>
  <si>
    <t>ТОО "Кроун 2010"</t>
  </si>
  <si>
    <t xml:space="preserve">Шымкент , ул. Казыбек би , д. 49 кв. (офис) 41 </t>
  </si>
  <si>
    <t>Шымкент, Нурсат, 140/2</t>
  </si>
  <si>
    <t>"Кроун 2010" ЖШС</t>
  </si>
  <si>
    <t xml:space="preserve">Шымкент ,  Казыбек би ,  49/ 41 </t>
  </si>
  <si>
    <t>070140004880</t>
  </si>
  <si>
    <t xml:space="preserve">  "ТУРСТРОЙПРОЕКТ" ЖШС</t>
  </si>
  <si>
    <t xml:space="preserve">ОҚ,Шымкент қ., 4 м/а, 14 Д ү., 11  п.
</t>
  </si>
  <si>
    <t>8701 720 54 32</t>
  </si>
  <si>
    <t>ТОО   "ТУРСТРОЙПРОЕКТ"</t>
  </si>
  <si>
    <t xml:space="preserve">ЮКО, г.Шымкент,4 м/р, д. 14 Д, к.11 
</t>
  </si>
  <si>
    <t xml:space="preserve">1.проведение оценки залогового имущества                                                                 2.выбор кандидатуры банкротного управляющего  из лиц, зарегистрированных в уполномоченном органе                                                                              3.принятие решения о создании  комитета кредиторов                                                                          4.Определение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6.определение размера выплаты основного вознаграждения временному управляющему              </t>
  </si>
  <si>
    <t xml:space="preserve"> ТОО "Daulet-S Group"</t>
  </si>
  <si>
    <t xml:space="preserve">ЮКО, г. Шымкент , ул. Микрорайон КАЙТПАС 1 , Улица СИРГЕЛИ , д. участок 1537 
</t>
  </si>
  <si>
    <t>Шымкент, Сайрамская,194</t>
  </si>
  <si>
    <t>"Daulet-S Group" ЖШС</t>
  </si>
  <si>
    <t xml:space="preserve">Шымкент,  КАЙТПАС 1 ,  1537 
</t>
  </si>
  <si>
    <t xml:space="preserve">ТОО "Орда Гранит" </t>
  </si>
  <si>
    <t>"Орда Гранит" ЖШС</t>
  </si>
  <si>
    <t>Шымкент , ул. Жилой массив ЖУЛДЫЗ , Улица ЮЖНАЯ ПРОМЗОНА , д. б/н</t>
  </si>
  <si>
    <t>"Жандос-құрылыс" бірлескен кәсіпорны" ЖШС</t>
  </si>
  <si>
    <t>Шымкент ,  ЖУЛДЫЗ тұрғын кеш., ЮЖНАЯ ПРОМЗОНА , н/з</t>
  </si>
  <si>
    <t>121240002179</t>
  </si>
  <si>
    <t>ТОО "Alidar Telekom Stroi Service"</t>
  </si>
  <si>
    <t>г.Шымкент, мкр.Кайтпас, ул.Нариманова, 8</t>
  </si>
  <si>
    <t>Шымкент қ, Кайтпас ш/а, Нариманова к, 8</t>
  </si>
  <si>
    <t>"Alidar Telekom Stroi Service" ЖШС</t>
  </si>
  <si>
    <t xml:space="preserve">"Ефрат-М" ЖШС </t>
  </si>
  <si>
    <t xml:space="preserve">Шымкент ,  ТЕРИСКЕЙ ,  45 /  5 </t>
  </si>
  <si>
    <t xml:space="preserve">ТОО "Ефрат-М" </t>
  </si>
  <si>
    <t>"МИР-ОЛ СТРОЙ" ЖШС</t>
  </si>
  <si>
    <t xml:space="preserve">Шымкент ,  Cевер ,  3 А/ 46 </t>
  </si>
  <si>
    <t>010840003887</t>
  </si>
  <si>
    <t xml:space="preserve">ОЮЛ   "Ағын-су" </t>
  </si>
  <si>
    <t>ОКО, Махтааралскии район, село Жылы су , улица нет,  дом б/н.</t>
  </si>
  <si>
    <t xml:space="preserve">ЮКО, г. Шымкент ,  мкр. Нурсат , д. 156 , кв. ( офис) 7 </t>
  </si>
  <si>
    <t xml:space="preserve">   "Ағын-су" ЗТҚНБ</t>
  </si>
  <si>
    <t xml:space="preserve">ОҚО, Шымкент қаласы,  Нұрсәт м/а, 156 үй, п. (кеңсе) 7 </t>
  </si>
  <si>
    <t xml:space="preserve">ТОО  "Мобильный век"   </t>
  </si>
  <si>
    <t>г.Шымкент бульвар Конаева д№36, корпус №3, блок Б.</t>
  </si>
  <si>
    <t xml:space="preserve">"Мобильный век" ЖШС   </t>
  </si>
  <si>
    <t>Шымкент қ/сы.Қонаев гульзары, №36 үй, №3 корпус, блок Б.</t>
  </si>
  <si>
    <t xml:space="preserve">ИП Усенов Данияр Козыбаевич  </t>
  </si>
  <si>
    <t xml:space="preserve">ТОО"Совместное предприятие "Жандос-құрылыс" 
</t>
  </si>
  <si>
    <t xml:space="preserve">ТОО "Намыс Сервис Строй" </t>
  </si>
  <si>
    <t xml:space="preserve">Шымкент , ул. ТОКАЕВА , д. 27 </t>
  </si>
  <si>
    <t>"Намыс Сервис Строй" ЖШС</t>
  </si>
  <si>
    <t xml:space="preserve">Шымкент ,  ТОКАЕВ ,  27 </t>
  </si>
  <si>
    <t>1.банкроттықты басқарушыға  негізгі   сыйақы төлемін мөлшерін бекіту;                                                                 2. "Орион-Юг" ЖШС банкроттық рәсімін жүргізу жөнінде әкімшілік  шығындарын  бекіту;                                                                          3. "Орион-Юг" ЖШС  мүліктерін сату жоспарын бекіту туралы сұрақты қарау;                                                                             4. дебиторлық берешекті есептен шығару туралы  сұрақты қарау;                                                        5. 2017 жылдың 30 шілдесінен 2017 жылдың 30 қазанына дейінгі ұзартылған мерзім ішінде банкроттық басқарушыға негізгі сыйақы төлемін мөлшерін бекіту;                                                                6.2017 жылдың 30 шілдесінен 2017 жылдың 30 қазанына дейінгі ұзартылған мерзім ішінде банкроттық басқарушы мен кредиторлар жиналысы арасындағы банкроттық рәсімін жүргізу жөнінде келісім-шарт жасасу                                                                                                                    7. 2017 жылдың 30 шілдесінен 2017 жылдың 30 қазанына дейінгі ұзартылған мерзім ішінде  банкроттық рәсімін жүргізу жоспарын бекіту                                                                        8. 2017 жылдың 30 шілдесінен 2017 жылдың 30 қазанына дейінгі ұзартылған мерзім ішінде  әкімшілік шығындарын бекіту                                                                 9. 2017 жылдың 30 қазанынан 2018 жылдың 30 қаңтарына дейінгі  ұзартылған мерзімге банкроттық басқарушы мен кредиторлар жиналысы арасындағы банкроттық рәсімін жүргізу жөнінде келісім-шарт жасасу                                                                           10. ұзартылған мерзім ішінде банкроттық рәсімін жүргізу жоспарын бекіту                                            11. 2017 жылдың 30 қазанынан 2018 жылдың 30 қаңтарына дейінгі  ұзартылған мерзім ішінде әкімшілік шығындарын бекіту</t>
  </si>
  <si>
    <t xml:space="preserve">1.определение размера выплаты основного вознаграждения банкротному управляющему;                                                           2. утверждение сметы административно-хозяйственных расходов процедуры банкротства     ТОО "Орион-Юг"                                                     3.рассмотрение вопроса об утверждении плана продажи имущества ТОО "Орион-Юг"                                                                 4.рассмотрение вопроса о списании дебиторской задолженности                                                 5.определение  основного вознаграждения  банкротному  управляющему  на период продления процедуры банкротства с 30.07.2017 года по 30.10.2017 года                                                                             6. заключение договора между собранием кредиторов и банкротным управляющим  на период продления процедуры банкротства с 30.07.2017 года по 30.10.2017 года                                                                    7.утверждение плана проведения процедуры банкротства на продлеваемый период с 30.07.2017 года по 30.10.2017 года                                                     8. утверждение сметы административных расходов процедуры банкротства на продлеваемый период с 30.07.2017 года по 30.10.2017 года                                                                                9. заключение договора  между  собранием кредиторов и банкротным управляющим на период продления процедуры банкротства  с 30.07.2017 года по 30.01.2018 года                                                                10.утверждение плана проведения процедуры банкротства  на продлеваемый период                                                          11. утверждение сметы  административных расходов процедуры банкротства на продлеваемый период с 30.10.2017 года по 30.01.2018 года                                            </t>
  </si>
  <si>
    <t xml:space="preserve">"Anelee" ЖШС 
</t>
  </si>
  <si>
    <t xml:space="preserve">Шымкент ,  ТЕАТРАЛЬНАЯ ,  26 / 15 </t>
  </si>
  <si>
    <t xml:space="preserve">ТОО "Anelee" 
</t>
  </si>
  <si>
    <t>980940004562</t>
  </si>
  <si>
    <t xml:space="preserve"> "Олжас"  ЖШС</t>
  </si>
  <si>
    <t>Шымкент қ/сы, Аймаутов к/сы №139 үй.</t>
  </si>
  <si>
    <t xml:space="preserve">1. Банкроттың мүліктік массасын түгендеу туралы уақытша басқарушының есебін қарау;                                                                          2.Кепіл мүлкіне бағалау жүргізу туралы шешім қабылдау                                                     3.Уақытша басқарушыға негізгі сыйақы төлемін мөлшерін бекіту;                                                                                                            4. Банкроттық басқарушының кандидатурасын таңдау;                                                                                          5.Банкроттықты басқарушыға негізгі сыйақы төлемін мөлшерін бекіту;                                                                                               6.Кредиторлар комитетін құру туралы шешім қабылдау;                             7.Кредиторлар комитетінің санын және кредиторлар комитетінің құрамын айқындау, кредиторлар комитетінің төрағасын тандау;                                                          8.Кредиторлар комитетінің жұмыс регламентің бекіту.                                                                               </t>
  </si>
  <si>
    <t xml:space="preserve">ТОО "Олжас"  </t>
  </si>
  <si>
    <t>г.Шымкент ул.Аймаутова д.№139</t>
  </si>
  <si>
    <t xml:space="preserve">1. Рассмотрение отчета временного управляющего по инвентаризации имущественной массы должника;                                                                       2. Рассмотрение вопроса о проведении оценки заложенного имущества                                                     3.Определение размера выплаты основного вонаграждения временному управляющему;                                                                                                            4. Выбор кандидатуры банкротного управляющего;                                                                                          5.Определение размера выплаты основного вознаграждения банкротному управляющему;                                                       6.Рассмотрение вопроса о создании комитета кредиторов;                             7.Определение численности и утверждение состава комитета кредиторов, выбор председателя комитета кредиторов;                                                          8.Утверждение регламента работы комитета кредиторов.                                                                               </t>
  </si>
  <si>
    <t>070940023717</t>
  </si>
  <si>
    <t xml:space="preserve">ТОО "КАТАБАН-Б" </t>
  </si>
  <si>
    <t>ЮКО, г.Шымкент, мкр.Сайрам, д.32А, 1 кв.</t>
  </si>
  <si>
    <t>ЮКО, г.Шымкент, ул. Толстого, д. 122, 4-этаж.</t>
  </si>
  <si>
    <t xml:space="preserve">1. Рассмотрение отчета временного управляющего по инвентаризации имущественной массы должника, 2.Рассмотрение вопроса о проведении оценки заложенного имущества, 3. Определение размера выплаты основного вознаграждения временному управляющему, 4. Выбор кандитатуры банкротного управляющего, 5.Определение размера выплаты основного вознаграждения банкротному управляющему, 6. Рассмотрение вопроса о создании комитета кредиторов, 7. Определение численности и утверждение состава комитета кредиторов, выбор председателя комитета кредиторов, 8. Утверждение регламента работы комитета кредиторов. </t>
  </si>
  <si>
    <t>С необходимыми документами, можно ознакомиться в рабочие дни с 9-00 ч. до 18-00 ч., перерыв на обед с 13-00ч. до 14-00ч. по адресу: г.ЮКО, г.Шымкент, ул.Толстого 122, 4-этаж.</t>
  </si>
  <si>
    <t>"КАТАБАН-Б" ЖШС</t>
  </si>
  <si>
    <t>ОҚО, Шымкент қ., Сайрам м/а, 32А үй, п. 1.</t>
  </si>
  <si>
    <t xml:space="preserve">ОҚО, Шымкент қ.,  Толстого көш., 122 үй, 4-қабат. </t>
  </si>
  <si>
    <t>1. Банкроттың мүліктік массасын түгендеу туралы уақытша басқарушының есебін қарау; 2. Кепіл мүлшкіне бағалау жүргізу туралы шешім қабылдау; 3. Уақытша басқарушыға негізгі сыйақы төлемін мөлшерін бекіту; 4. Банкроттық басқарушының кандидатурасын таңдау; 5. Банкроттық басқарушыға негізгі сыйақы төлемін мөлшерін бекіту; 6. Кредиторлар комитетін құру туралы шешім қабылдау; 7. Кредиторлар комитетінің санын және кредиторлар комитетінің құрамын айқындау, кредиторлар комитетінің төрағасын таңдау; 8. Кредиторлар комитетінің  жұмыс регламентін бекіту.</t>
  </si>
  <si>
    <t>Қажетті құжаттармен ОҚО, Шымкент қ., Толстого көш., 122 үй, 4-қабатта жұмыс күндері танысуға болады. Жұмыс уақыты сағ. 9:00 ден  18:00 дейін,  түскі үзіліс сағ. 13:00 ден 14:00 дейін</t>
  </si>
  <si>
    <t xml:space="preserve">С необходимыми документами, можно ознакомиться в рабочие дни с 900 ч. до 1800 ч., перерыв на обед с 1300ч. до 1400ч. </t>
  </si>
  <si>
    <t xml:space="preserve">ТОО "ДУЙТ"    </t>
  </si>
  <si>
    <t>ЮКО г.Туркестан, ул. Ақан сері д.№37</t>
  </si>
  <si>
    <t xml:space="preserve">"ДУЙТ" ЖШС   </t>
  </si>
  <si>
    <t>ОҚО Түркістан қ/сы, Ақан сері №37 үй.</t>
  </si>
  <si>
    <t xml:space="preserve">050440020700 </t>
  </si>
  <si>
    <t>ТОО "Құрылым"</t>
  </si>
  <si>
    <t>ЮКО, г.Шымкент, ул.Гагарина, 24-5</t>
  </si>
  <si>
    <t>1. Расмотрение отчета временного управляющего по инвертаризации имущественной массы должика 2. О проведении оценки залогового имущества, 3.Выбор кандидатуры банкротного управляющего, 4. Определение основного вознаграждени временному управляющему, 5. О создании комитета кредиторов; 6.об утверждении состава КК и избрание председателя КК; 7. Об утверждении регламента работы комитета кредиторов.</t>
  </si>
  <si>
    <t>8 701 446 02 74</t>
  </si>
  <si>
    <t>030940000827</t>
  </si>
  <si>
    <t>ТОО "Компания "Wan Tong"</t>
  </si>
  <si>
    <t>г.Шымкент, ул. Сайрамский, 194</t>
  </si>
  <si>
    <t>"Құрылым" ЖШС</t>
  </si>
  <si>
    <t>ОҚО, Шымкент қ, Гагарина к, 24-5</t>
  </si>
  <si>
    <t>Шымкент қ, Толстого к, 122-4қабат</t>
  </si>
  <si>
    <t xml:space="preserve">1.банкроттық массаны түгендеу туралы уақытша басқарушының есебін қарау 2. Кепілдікте тұрған мүлікті бағалау туралы шешім қабылдау; 3. Банкроттық басқарушының кандидатурасын  қабылдау; 4. Уақытша басқарушының негізгі сыйақысын белгілеу туралы; 5. Кредиторлар комитетін құру; 6. Кредиторлар комитетінің құрамын, төрағасын айқындап бекіту; 7. Кредиторлар комитетінің жұмыс регламентін бекіту; </t>
  </si>
  <si>
    <t>"Компания "Wan Tong" ЖШС</t>
  </si>
  <si>
    <t>ОҚО, Шымкент қ, Төлеби к, 43</t>
  </si>
  <si>
    <t>Шымкент қ, Сайрам к, 194</t>
  </si>
  <si>
    <t xml:space="preserve">ТОО "МИР-ОЛ СТРОЙ" </t>
  </si>
  <si>
    <t>Банкроттықты басқарушының сыйақы мөлшерін айқындау</t>
  </si>
  <si>
    <t>090140005065</t>
  </si>
  <si>
    <t>ТОО "САГЫЛАЙ-МУНАЙ"</t>
  </si>
  <si>
    <t>ЮКО, г.Шымкент, ул.Металургов, 7</t>
  </si>
  <si>
    <t>8 701 753 69 69</t>
  </si>
  <si>
    <t>"САГЫЛАЙ-МУНАЙ" ЖШС</t>
  </si>
  <si>
    <t>ОҚО, Шымкент қ, Металургов к, 7</t>
  </si>
  <si>
    <t xml:space="preserve">Шымкент , АЛИМБЕТОВ ,  173 </t>
  </si>
  <si>
    <t>"Glion ltd" ЖШС</t>
  </si>
  <si>
    <t xml:space="preserve">"SMK-CONSULTING"(СМК-КОНСАЛТИНГ) ЖШС </t>
  </si>
  <si>
    <t xml:space="preserve">Шымкент ,  Заславский ,  9 </t>
  </si>
  <si>
    <t>ТОО "Glion ltd"</t>
  </si>
  <si>
    <t xml:space="preserve">ТОО "SMK-CONSULTING"(СМК-КОНСАЛТИНГ) </t>
  </si>
  <si>
    <t>101240012407</t>
  </si>
  <si>
    <t>ЮКО, Сарыагашский р/н, с.Дархан, ул. Абая, дом №20</t>
  </si>
  <si>
    <t xml:space="preserve">ЮКО, г.Шымкент,ул. Толстого, дом №122, 4-этаж. </t>
  </si>
  <si>
    <t xml:space="preserve">1.Рассммотрение отчета временного управляющего по инвентаризации имущественной массы должника;                                                           2. рассмотрение вапроса о проведении  оценки  имущества;                        3.выбор кандидатуры банкротного управляющего;                            4. выбор кандидатуры банкротного управляющего;                                    5.определение размера выплаты основного вознаграждения банкротному управляющему;                                                                               6.рассмотрение вопроса о создании комитета кредиторов;                                                              7. определение численности и утверждение состава комитета кредиторов, выбор председателя комитета кредиторов;                                                              8. утверждение регламента работы кредиторов;                            
</t>
  </si>
  <si>
    <t xml:space="preserve">С необходимыми документами, можно ознакомиться в рабочие дни с 9.00 ч. до 18.00 ч., перерыв на обед с 13.00ч. до 14.00ч. по адресу:  г.Шымкент, ул. Толстого, дом №122, 4-этаж. . </t>
  </si>
  <si>
    <t xml:space="preserve">   "Жақсы Ниет" ЖШС</t>
  </si>
  <si>
    <t>ОҚО, Сарыагаш а/ны, Дархан ауылы,  Абай к-сі, №20 үй.</t>
  </si>
  <si>
    <t xml:space="preserve">ОҚО, Шымкент қ-сы,Толстой к-сі,  №122 үй , 4-этаж. </t>
  </si>
  <si>
    <t>1.банкроттың мүліктік массасын түгендеу туралы уақытша басқарушының есебін қарау;                                                      2.Уәкілетті  органда тіркелген тұлғалар ішінен банкроттықты басқарушының ;кандидатурасы таңдау;                            3.банкроттық басқарушының кандидатурасын таңдау;           4.уақытша басқарушыға негізгі сыйақы төлемін мөлшерін бекіту;                                                                                                                                                                                                                              5. банкроттық басқарушыға негізгі сыйақы төлемін мөлшерін бекіту;                                                      6, кредиторлар комитетін құру туралы шешім қабылдау;                                                   7. кредиторлар комитетінің санын және кредиторлар комитетінің құрамын айқындау, кредиторлар комитетінің төрағасын таңдау;                                                         8. кредиторлар комитетінің жұмвс регламентін бекіту.</t>
  </si>
  <si>
    <t xml:space="preserve">Қажетті құжаттармен  жұмыс күндері танысуға болады. Жұмыс уақыты сағ. 9.00 ден  18.00 дейін,  түскі үзіліс сағ. 13.00 ден 14.00 дейін, Шымкент қ-сы, ,Толстой к-сі,  №122 үй , 4-этаж. . </t>
  </si>
  <si>
    <t>111140005009</t>
  </si>
  <si>
    <t>ЮКО, Сузакский р/н, с. Қызмемшек, ул. Квартал №140, дом №6</t>
  </si>
  <si>
    <t xml:space="preserve">1.Рассммотрение отчета временного управляющего по инвентаризации имущественной массы должника;                                                           2. рассмотрение вапроса о проведении  оценки  имущества;                        3.выбор кандидатуры банкротного управляющего;                                      4.определение размера выплаты основного вознаграждения банкротному управляющему;                                                                               5.рассмотрение вопроса о создании комитета кредиторов;                                                              6. определение численности и утверждение состава комитета кредиторов, выбор председателя комитета кредиторов;                                                              7. утверждение регламента работы кредиторов;                            
</t>
  </si>
  <si>
    <t xml:space="preserve">    "Теріскей Қызмет" ЖШС</t>
  </si>
  <si>
    <t>ОҚО, Созақ ауданы , Қызмемшек ауылы, Квартал №140 к-сі, №6 үй</t>
  </si>
  <si>
    <t>"Ак-Нур-07"  ЖШС</t>
  </si>
  <si>
    <t xml:space="preserve">Шымкент , Туркестан көш, 67 </t>
  </si>
  <si>
    <t xml:space="preserve">ТОО "Ак-Нур-07" </t>
  </si>
  <si>
    <t xml:space="preserve">Шымкент , ул. Туркестанская , д. 67 </t>
  </si>
  <si>
    <t xml:space="preserve">ТОО "GOLD IMPERIA" </t>
  </si>
  <si>
    <t xml:space="preserve">Шымкент , Пшеничных ,  55 </t>
  </si>
  <si>
    <t>"GOLD IMPERIA" ЖШС</t>
  </si>
  <si>
    <t xml:space="preserve">ТОО "АРБАТНҰР"    </t>
  </si>
  <si>
    <t>г.Шымкент мкр.№112, д.№28</t>
  </si>
  <si>
    <t>150240019324</t>
  </si>
  <si>
    <t xml:space="preserve">ТОО "Silver time"    </t>
  </si>
  <si>
    <t>г.Шымкент, ул. Турмахан Орынбаев д.№6.</t>
  </si>
  <si>
    <t xml:space="preserve">"АРБАТНҰР" ЖШС    </t>
  </si>
  <si>
    <t>Шымкент қ/сы, №112 м/а, №28 үй.</t>
  </si>
  <si>
    <t xml:space="preserve"> "Silver time" ЖШС    </t>
  </si>
  <si>
    <t>Шымкент қ/сы, Турмахан Орынбаев к/сі, №6 үй.</t>
  </si>
  <si>
    <t>ТОО "Жақсы Ниет"</t>
  </si>
  <si>
    <t>ТОО "Теріскей Қызмет"</t>
  </si>
  <si>
    <t>060940004045</t>
  </si>
  <si>
    <t>ТОО "STREAM GOLD"</t>
  </si>
  <si>
    <t>ЮКО, г.Шымкент, мкр,Самал-1, ул.Мырзаева, 31-5</t>
  </si>
  <si>
    <t>"STREAM GOLD" ЖШС</t>
  </si>
  <si>
    <t>ОҚО, Шымкент қ, Самал-1 ш/а, Мырзаев к, 31-5</t>
  </si>
  <si>
    <t xml:space="preserve"> "Кубера"  ЖШС
</t>
  </si>
  <si>
    <t xml:space="preserve">ОҚО,Шымкент қ.,Спортивный к.,14 ү., 110 п. </t>
  </si>
  <si>
    <t>ОҚО,Шымкент қ.,Желтоқсан к., н/с ү.</t>
  </si>
  <si>
    <t>Қажетті құжаттармен ОҚО, Шымкент қ.,Желтоқсан к., н/с үйде жұмыс күндері танысуға болады. Жұмыс уақыты сағ. 9-00 ден  18-00 дейін,  түскі үзіліс сағ. 13-00 ден 14-00 дейін</t>
  </si>
  <si>
    <t>8 702 321 31 70</t>
  </si>
  <si>
    <t xml:space="preserve">"Адилет-Ордабасы"  ЖШС
</t>
  </si>
  <si>
    <t>ОҚО,Шымкент қ.,Сеченев к., 2А  ү.</t>
  </si>
  <si>
    <t xml:space="preserve">ТОО "Кубера" 
</t>
  </si>
  <si>
    <t xml:space="preserve">ЮКО,г.Шымкент, у. Спортивный, д. 14, к.110. 
</t>
  </si>
  <si>
    <t>ЮКО, г.Шымкент ,у.Желтоксан,д.б/н</t>
  </si>
  <si>
    <t>С необходимыми документами, можно ознакомиться в рабочие дни с 9-00 ч. до 18-00 ч., перерыв на обед с 13-00ч. до 14-00ч. по адресу: ЮКО, г.Шымкент, у.Желтоксан, д.б/н</t>
  </si>
  <si>
    <t xml:space="preserve">ТОО"Адилет-Ордабасы" 
</t>
  </si>
  <si>
    <t xml:space="preserve">ЮКО,г.Шымкент, у. Сеченева, д. 2А 
</t>
  </si>
  <si>
    <t>081040005354</t>
  </si>
  <si>
    <t>"Экскалибур LTD" ЖШС</t>
  </si>
  <si>
    <t>ОҚО, Шымкент қ, Темірлан тас жолы, 1А 2-2</t>
  </si>
  <si>
    <t>ТОО "Экскалибур LTD"</t>
  </si>
  <si>
    <t>ЮКО, г.Шымкент, ул.Темирлановское шоссе, 1А 2-2</t>
  </si>
  <si>
    <t xml:space="preserve"> 1.Рассмотрение вопроса о передаче ТМЦ  БУ. 2. Продление срока проведения процедуры банкротства                                                                                         
</t>
  </si>
  <si>
    <t xml:space="preserve"> 1.Борышкердің ТМҚ ББ беру туралы;
2. Банкроттық рәсімді жүргізу мерзімін созу туралы.                                                                                           
</t>
  </si>
  <si>
    <t>1. Инвентаризационный отчет ББ; 2. Оценка залогового имущества должника; 3. Основное вознаграждение ББ; 4. Регламент работы собрания креиторов; 5. заключение договора СК и ББ; 6. Утверждение смета адм.расходов; 7. Утверждение плана-мероприятий.</t>
  </si>
  <si>
    <t xml:space="preserve">1.банкроттық массаны түгендеу туралы банкроттықты басқарушының есебін қарау 2.  мүлікті бағалау туралы шешім қабылдау; 3. Банкроттық басқарушының негізгі сыйақысы; 4. Жұмыс регламентін бекіту; 5. ББмен кредиторлар арасындағы келісім шартты қарау; 6. Әкімшілік шығындардың сметасы; 7. жұмыс жоспарын бекіту; </t>
  </si>
  <si>
    <t>Қажетті құжаттармен ОҚО,Шымкент қ. ,Толстой көш.,122  үйде жұмыс күндері танысуға болады. Жұмыс уақыты сағ. 9-00 ден  18-00 дейін,  түскі үзіліс сағ. 13-00 ден 14-00 дейін</t>
  </si>
  <si>
    <t xml:space="preserve"> "Хан-Оникс"  ЖШС</t>
  </si>
  <si>
    <t xml:space="preserve">ОҚО,Шымкент қ.,Темірлан к., н/с ү. 
</t>
  </si>
  <si>
    <t>"Жаңа Саз" ЖШС</t>
  </si>
  <si>
    <t xml:space="preserve">ОҚО,Шымкент қ.,Темірлан тас жолы, 6/7  ү.
</t>
  </si>
  <si>
    <t>100540013604</t>
  </si>
  <si>
    <t xml:space="preserve"> "ОМНИ-Сервис Алматы"  ЖШС
</t>
  </si>
  <si>
    <t xml:space="preserve">ОҚО, Шымкент қ. , САМАЛ-2 м/а,  729  ү.
</t>
  </si>
  <si>
    <t>Қажетті құжаттармен ОҚО,Шымкент қ. ,Сайрамская к., 194 ү.үйде жұмыс күндері танысуға болады. Жұмыс уақыты сағ. 9-00 ден  18-00 дейін,  түскі үзіліс сағ. 13-00 ден 14-00 дейін</t>
  </si>
  <si>
    <t>582100253134</t>
  </si>
  <si>
    <t xml:space="preserve"> "АБИС-Строй" ЖШС</t>
  </si>
  <si>
    <t xml:space="preserve">ОҚО,Шымкент қ., Молдагулова к.,31 ү., 32  п.
</t>
  </si>
  <si>
    <t>ОҚО,  Шымкент қ.,Желтоқсан к.,30 А ү.</t>
  </si>
  <si>
    <t>Қажетті  құжаттармен  жұмыс  уақытында  танысудың  мерзімі  ОҚО, Шымкент қ. , Түркістан м/а,217 ү. 09.00. - 18.00 дейін, түскі үзіліс  13.00 - 14.00 дейін</t>
  </si>
  <si>
    <t>8701 710 82 89</t>
  </si>
  <si>
    <t xml:space="preserve">ТОО "Хан-Оникс" </t>
  </si>
  <si>
    <t xml:space="preserve">ЮКО,г.Шымкент,у. Темирлановское, д. б/н 
</t>
  </si>
  <si>
    <t xml:space="preserve"> ТОО "Жаңа Саз" </t>
  </si>
  <si>
    <t xml:space="preserve">ЮКО,г.Шымкент,Темирлановское шоссе, д. 6/7 
</t>
  </si>
  <si>
    <t xml:space="preserve">ТОО "ОМНИ-Сервис Алматы" 
</t>
  </si>
  <si>
    <t xml:space="preserve">ЮКО, г. Шымкент , м/рСАМАЛ-2 , д. 729 
</t>
  </si>
  <si>
    <t>1.проведение оценки залогового имущества                                                               2. выбор кандидатуры  банкротного управляющего из числа лиц, зарегистрированных в уполномоченном органе                                             3. определение основного вознаграждения временному управляющему                                              4. создание комитета кредиторов                                            5.определение численнсти и утверждение состава комитета кредиторов, председателя комитета кредиторов                                                                              6.  утверждение регламента работы комитета кредиторов</t>
  </si>
  <si>
    <t>С необходимыми документами, можно ознакомиться в рабочие дни с 9-00 ч. до 18-00 ч., перерыв на обед с 13-00ч. до 14-00ч. по адресу: ЮКО, г.Шымкент, у.Сайрамская, д.194</t>
  </si>
  <si>
    <t>ТОО "АБИС-Строй"</t>
  </si>
  <si>
    <t xml:space="preserve">ЮКО, г. Шымкент, у.Молдагуловой, д. 31, к.32 
</t>
  </si>
  <si>
    <t>ЮКО, г. Шымкент, у.Желтоксан,  д.30 А</t>
  </si>
  <si>
    <t>С необходимыми документами 
можно ознакомиться в рабочее время с 09:00-18:00 ч., перерыв с 13:00 - 14:00 ч. по адресу: ЮКО, г.Шымкент, м/р Туркестан,д.217</t>
  </si>
  <si>
    <t>041040011887</t>
  </si>
  <si>
    <t xml:space="preserve">ТОО "Panda X" </t>
  </si>
  <si>
    <t>ЮКО, г.Шымкент, ул.Жибек Жолы, дом №38 , кв., №8.</t>
  </si>
  <si>
    <t>ЮКО, г.Шымкент,  мкр Казыгурт, ул.Жибек Жолы, дом №38, кв №8.</t>
  </si>
  <si>
    <t>1.О проведении оценки залогового имущества,                                                    2.Выбор кандидатуры банкротного управляющего,                                                      3. Рассмотрение вопроса о создании комитета кредиторов,                                                       4. Определение численности и утверждение состава комитета кредиторов, выбор  проведения комитета кредиторов;                                5 Утверждение регламента работы комитета кредиторов.</t>
  </si>
  <si>
    <t xml:space="preserve">С необходимыми документами, можно ознакомиться в рабочие дни с 9.00 ч. до 18.00 ч., перерыв на обед с 13.00ч. до 14.00ч. по адресу: ЮКО, г. Шымкент, ул. Жибек-Жолы, дом № 71.  </t>
  </si>
  <si>
    <t xml:space="preserve"> "Panda X" ЖШС</t>
  </si>
  <si>
    <t xml:space="preserve"> 22.12.2017 </t>
  </si>
  <si>
    <t>ОҚО, Шымкент қ-сы.Қазыұрт ш/а, Жибек Жолы к-сі, №38 үй, №8 пәтер.</t>
  </si>
  <si>
    <t xml:space="preserve">1.Кепіл мүлкіне бағалау жүргізу туралы шешім қабылдау;                                                      2.Уәкілетті органда тіркелген тұлғалар ішінен банкроттықты басқарушының кандидатурасы таңдау кандидатурасының таңдау;                                                                   3.Кредиторлар комитетін құру туралы шешім қабылдау;                                             4.Кредиторлар комитетінің саны айқындалады және кредиторлар комитетінің құрамы, төрағасы бекіту;                                                           5.Кредиторлар комитетінің жұмыс регламенті бекіту;                                                                   
</t>
  </si>
  <si>
    <t>050140009987</t>
  </si>
  <si>
    <t xml:space="preserve">"Агропромқұрылыс-7"  ЖШС
</t>
  </si>
  <si>
    <t xml:space="preserve">ОҚО, Шымкент қ.,Кашурников к.,  7 ү., Железняков к. Қиылысы, 1  ү.
</t>
  </si>
  <si>
    <t xml:space="preserve">ОҚО,Шымкент қ., Елшібек батыр к., 88 ү. </t>
  </si>
  <si>
    <t xml:space="preserve">ТОО   "Агропромқұрылыс-7" 
</t>
  </si>
  <si>
    <t xml:space="preserve">ЮКО, г.Шымкент,у.Кашурникова, д. 7, угол Железнякова 1 
</t>
  </si>
  <si>
    <t xml:space="preserve">ЮКО, г.Шымкент,у.Елшибек Батыра,д. 88
</t>
  </si>
  <si>
    <t>110240002658</t>
  </si>
  <si>
    <t>"Фирдаус Құрылыс" ЖШС</t>
  </si>
  <si>
    <t>ОҚО, Шымкент қ/сы, Пазылбеков к/сі, № 5 үй, 3-пәтер.</t>
  </si>
  <si>
    <t>ОҚО, Шымкент қ/сы, Г.Иляев к/сі, № 22 үй, 41-пәтер.</t>
  </si>
  <si>
    <t>1. Кепілдік мүлікті бағалау; 2. Банкроттық басқарушының кандитатурасын таңдау; 3. Кредиторлар комитетін құру; 4. Кредиторлар комитетінің санын, құрамын, төрағасын айқындап бекіту; 5. Кредиторлар комитетінің  жұмыс регламентін бекіту; 6. Уақытша басқарушыға негізгі сыйақы төлемін мөлшерін айқындау</t>
  </si>
  <si>
    <t>Қажетті құжаттармен ОҚО, Шымкент қ/сы, Г.Иляев к/сі, № 22 үй, 41-пәтер жұмыс күндері танысуға болады. Жұмыс уақыты сағ. 9:00 ден  18:00 дейін,  түскі үзіліс сағ. 13:00 ден 15:00 дейін</t>
  </si>
  <si>
    <t>ТОО "Фирдаус Құрылыс"</t>
  </si>
  <si>
    <t xml:space="preserve">ЮКО, г. Шымкент , ул. Пазылбекова , д. 5 кв. (офис) 3
</t>
  </si>
  <si>
    <t>ЮКО,г.Шымкент, ул.Г.Иляева, дом 22, кв. 41</t>
  </si>
  <si>
    <t xml:space="preserve">1. Оценка залогового имущества, 2.Выбор кандидатура банкротного управляющего, 3. Создание комитета кредиторов, 4. Определение численности и утверждение состава КК, председателя комитета кредиторов, 5.Утверждение регламент работы комитета кредиторов, 6. Определение размера выплаты основного вознаграждения временному управляющему. </t>
  </si>
  <si>
    <t>С необходимыми документами, можно ознакомиться в рабочие дни с 9-00 ч. до 18-00 ч., перерыв на обед с 13-00ч. до 15-00ч. по адресу: ЮКО,г.Шымкент, ул.Г.Иляева, дом 22, кв. 41</t>
  </si>
  <si>
    <t>120140005216</t>
  </si>
  <si>
    <t>ТОО "Наш-Шымметалл"</t>
  </si>
  <si>
    <t>ЮКО, г.Шымкент, мкр.Север, 34-7</t>
  </si>
  <si>
    <t>ЮКО, г.Шымкент, ул.Жибек-жолы, 71</t>
  </si>
  <si>
    <t>"Наш-Шымметалл" ЖШС</t>
  </si>
  <si>
    <t>ОҚО, Шымкент қ, Теріскей ш/а, 34-7</t>
  </si>
  <si>
    <t>ОҚО, Шымкент қ, Жібек-жолы к, 71</t>
  </si>
  <si>
    <t>680202303230</t>
  </si>
  <si>
    <t xml:space="preserve">ОҚО,  Шымкент қ-сы ,  Казгурт ш/а , Курсай к-сі,  41 В Үй . 
</t>
  </si>
  <si>
    <t>ОҚО, Шымкент қ-сы,  Жибек Жолы к-сі,  №71 үй.</t>
  </si>
  <si>
    <t xml:space="preserve">Қажетті құжаттармен  жұмыс күндері танысуға болады. Жұмыс уақыты сағ. 9.00 ден  18.00 дейін,  түскі үзіліс сағ. 13.00 ден 14.00 дейін,ОҚО, Шымкент қ-сы,  Жибек Жолы к-сі,  №71 үй. </t>
  </si>
  <si>
    <t>ИП "Жаменкеев Н Е "</t>
  </si>
  <si>
    <t xml:space="preserve">ЮКО, г. Шымкент , мкр Казгурт , ул. Курсай д. 41 В . 
</t>
  </si>
  <si>
    <t>ЮКО, г.Шымкент,   ул.Жибек Жолы, дом №71.</t>
  </si>
  <si>
    <t xml:space="preserve">ЖК "Жаменкеев Н Е " </t>
  </si>
  <si>
    <t xml:space="preserve">071040007943 
</t>
  </si>
  <si>
    <t>"СК Инвест-7"  ЖШС</t>
  </si>
  <si>
    <t xml:space="preserve">ОҚО, Шымкент қ., Спортивный к. , 24 ү., 12 п.
</t>
  </si>
  <si>
    <t>1.кепіл мүлкіне бағалау жүргізу туралы шешім қабылдау (болған жағдайда )                                                                2.уәкілетті органда тіркелген тұлғалар ішінен банкроттықты басқарушының кандидатурасын таңдау;                                                                3.уақытша басқарушыға сыйақы сомасын айқындау                                                                                                               4.кредиторлар комитетін құру туралы шешім қабылдау                                                                   5. кредиторлар комитетінің  санын айқындау және кредиторлар комитетінің құрамын, төрағасын бекіту                                                                               6. кредиторлар комитетінің жұмыс регламентін бекіту</t>
  </si>
  <si>
    <t xml:space="preserve">ТОО"СК Инвест-7" </t>
  </si>
  <si>
    <t xml:space="preserve">ЮКО, г. Шымкент , у. Спортивный , д. 24, к. 12. 
</t>
  </si>
  <si>
    <t xml:space="preserve">    "Конмел-Корпорация" ЖШС</t>
  </si>
  <si>
    <t xml:space="preserve">ОҚО, Шымкент  . КАЖЕНОВА к-сі , Авто-центр Тулпар №-сіз
</t>
  </si>
  <si>
    <t>ОҚО,  Шымкентқ-сы ,  Сайрам к-сі № 194 .</t>
  </si>
  <si>
    <t>090340013088</t>
  </si>
  <si>
    <t xml:space="preserve">ЮКО, г. Шымкент , ул. КАЖЕНОВА , д. б/н Авто-центр Тулпар 
</t>
  </si>
  <si>
    <t xml:space="preserve">ЮКО, г. Шымкент ,  ул.Сайрамская , д. №194 . </t>
  </si>
  <si>
    <t>"Гидросооружение"  ЖШС</t>
  </si>
  <si>
    <t xml:space="preserve">ОҚО,Шымкент қ.,мәлімет жоқ к.,20 ү., 28  п.
</t>
  </si>
  <si>
    <t>ОҚО,Шымкент қ., Қабанбай батыр к.,2 ү.</t>
  </si>
  <si>
    <t>1.кепіл мүлкіне бағалау жүргізу туралы шешім қабылдау (болған жағдайда )                                                                2.уәкілетті органда тіркелген тұлғалар ішінен банкроттықты басқарушының кандидатурасын таңдау;                                                3.кредиторлар комитетін құру туралы шешім қабылдау;                                                                             4.кредиторлар комитетінің санын айқындау және кредиторлар комитетінің құрамы, төрағасын бекіту;                                                        5. кредиторлар комитетінің жұмыс регламентін бекіту                                                                               6. уақытша басқарушыға негізгі сыйақы төлемінің мөлшерін  және банкроттықты басқарушыға негізгі  және қосымша сыйақы төлемінің сомасын айқындау</t>
  </si>
  <si>
    <t>Қажетті құжаттармен ОҚО,Шымкент қ.,Қабанбай батыр к.,2 үйде жұмыс күндері танысуға болады. Жұмыс уақыты сағ. 9-00 ден  18-00 дейін,  түскі үзіліс сағ. 13-00 ден 14-00 дейін</t>
  </si>
  <si>
    <t>8 701 603 23 50</t>
  </si>
  <si>
    <t xml:space="preserve"> ТОО "Гидросооружение" </t>
  </si>
  <si>
    <t xml:space="preserve">ЮКО,г.Шымкент, у.нет данных , д. 20 к.28 
</t>
  </si>
  <si>
    <t>ЮКО, г.Шымкент ,у.Кабанбай батыра,д.2, к.14</t>
  </si>
  <si>
    <t xml:space="preserve">1.принимается решение о проведении оценки залогового имущества  (если имеется);                                                           2. Выбирается кандидатура банкротного управляющего из числа лиц, зарегистрированных в уполномоченном органе ;                                                        3.принимается решение о создании комитета кредиторов;                                                                        4.определяется численность и утверждается состав комитета кредиторов, председатель комитета кредиторов;                                                                              5. утверждается регламент работы  комитета  кредиторов;                                                          6.определяется размер выплаты основного вознаграждения временному управляющему,определение размера выплаты основного  и дополнительного вознаграждения банкротному управляющему                                               </t>
  </si>
  <si>
    <t>С необходимыми документами, можно ознакомиться в рабочие дни с 9-00 ч. до 18-00 ч., перерыв на обед с 13-00ч. до 14-00ч. по адресу: ЮКО, у.Кабанбай батыра,д.2, к.14</t>
  </si>
  <si>
    <t xml:space="preserve">ТОО "Конмел-Корпорация" </t>
  </si>
  <si>
    <t xml:space="preserve"> ТОО "Компания Авторитет" </t>
  </si>
  <si>
    <t xml:space="preserve">ЖЕТЫСАЙ , ул. Ауэзова , д. Б/Н </t>
  </si>
  <si>
    <t>ЮКО, г.Шымкент ,ул.Желтоқсан б/г, УГД по Абайскому району</t>
  </si>
  <si>
    <t xml:space="preserve">1 Выбирается кандидатура банкротного управляющего из числа лиц, зарегистрированных в уполномоченном органе ;                                                        2.принимается решение о создании комитета кредиторов;                                                                        3.определяется численность и утверждается состав комитета кредиторов, председатель комитета кредиторов;                                                                              4. утверждается регламент работы  комитета  кредиторов;                                                          5.определяется размер выплаты основного вознаграждения временному управляющему. </t>
  </si>
  <si>
    <t>"Компания Авторитет" ЖШС</t>
  </si>
  <si>
    <t xml:space="preserve">ЖЕТЫСАЙ , Әуезов , Н/З </t>
  </si>
  <si>
    <t>Шымкент ,Желтоқсан б/г, Абай АМКБ</t>
  </si>
  <si>
    <t>1.уәкілетті органда тіркелген тұлғалар ішінен банкроттықты басқарушының кандидатурасын таңдау;                                                3.кредиторлар комитетін құру туралы шешім қабылдау;                                                                             4.кредиторлар комитетінің санын айқындау және кредиторлар комитетінің құрамы, төрағасын бекіту;                                                        5. кредиторлар комитетінің жұмыс регламентін бекіту                                                                               6. уақытша басқарушыға негізгі сыйақы төлемінің мөлшерін  және банкроттықты басқарушыға негізгі  және қосымша сыйақы төлемінің сомасын айқындау</t>
  </si>
  <si>
    <t>090740010464</t>
  </si>
  <si>
    <t>ТОО "Шырай"</t>
  </si>
  <si>
    <t>ЮКО, г.Шымкент, ул.Калдаяков, 25</t>
  </si>
  <si>
    <t>8 701 720 54 32</t>
  </si>
  <si>
    <t>1. Расмотрение об утверждении заключительного отчета и ликвидационного баланса ТОО</t>
  </si>
  <si>
    <t>"Шырай" ЖШС</t>
  </si>
  <si>
    <t>ОҚО, Шымкент қ, Қалдаяқов к, 25</t>
  </si>
  <si>
    <t>1. Банкроттықты басқарушының қорытыңды есебімен ЖШС тарату балансы</t>
  </si>
  <si>
    <t>130740016909</t>
  </si>
  <si>
    <t xml:space="preserve"> ТОО "Группа компаний Формат" </t>
  </si>
  <si>
    <t xml:space="preserve">Шымкент ,  мкр ШАПАГАТ ,  176 </t>
  </si>
  <si>
    <t>"Группа компаний Формат" ЖШС</t>
  </si>
  <si>
    <t xml:space="preserve">Шымкент ,   ШАПАГАТ ,  176 </t>
  </si>
  <si>
    <t xml:space="preserve">Шымкент ,  ШАПАГАТ ,  176 </t>
  </si>
  <si>
    <t>Қажетті құжаттармен ОҚО, Шымкент қаласы, ШАПАГАТ ,  176  жұмыс күндері танысуға болады. Жұмыс уақыты сағ. 9:00 ден  18:00 дейін,  түскі үзіліс сағ. 13:00 ден 14:00 дейін</t>
  </si>
  <si>
    <t xml:space="preserve">ЮКО,г.Шымкент,ул. Толстого, дом №122 , 4этаж. </t>
  </si>
  <si>
    <t xml:space="preserve">С необходимыми документами, можно ознакомиться в рабочие дни с 9.00 ч. до 18.00 ч., перерыв на обед с 13.00ч. до 14.00ч. по адресу: г.Шымкент, ул. Толстого, дом №122, 4 этаж. </t>
  </si>
  <si>
    <t>"ҰлАС" ЖШС</t>
  </si>
  <si>
    <t xml:space="preserve">ОҚО, Шымкент қ.,Толстой көшесі, №122, 4 қабат. </t>
  </si>
  <si>
    <t xml:space="preserve">Қажетті құжаттармен  жұмыс күндері танысуға болады. Жұмыс уақыты сағ. 9.00 ден  18.00 дейін,  түскі үзіліс сағ. 13.00 ден 14.00 дейін, Шымкент қ.,Толстой көшесі, № 122, 4 қабат. </t>
  </si>
  <si>
    <t>16-30</t>
  </si>
  <si>
    <t>600220401581</t>
  </si>
  <si>
    <t>ИП "ТУРЛАМБЕКОВА КУЛЬДАНА ОРАЗОВНА"</t>
  </si>
  <si>
    <t>ЮКО, г.Шымкент, мкр.4, 34А-9</t>
  </si>
  <si>
    <t>ЮКО, г.Шымкент, УГД Абайскому району</t>
  </si>
  <si>
    <t>8 702 231 31 70</t>
  </si>
  <si>
    <t>"ТУРЛАМБЕКОВА КУЛЬДАНА ОРАЗОВНА" ЖК</t>
  </si>
  <si>
    <t>ОҚО, Шымкент қ, 4 ш/а, 34А-9</t>
  </si>
  <si>
    <t>ОҚО, Шымкент қ, Айбай ауданы бойынша МКБ</t>
  </si>
  <si>
    <t xml:space="preserve"> "Азияоптсервис"  ЖШС  </t>
  </si>
  <si>
    <t>Шымкент қ/сы,  Карасу к/сі, №31б үй.</t>
  </si>
  <si>
    <t>87052713434,         37-11-12, сorp@rialcomp.kz</t>
  </si>
  <si>
    <t>080240021717</t>
  </si>
  <si>
    <t xml:space="preserve">"МД-Пласт Электро Шымкент" ЖШС    </t>
  </si>
  <si>
    <t>Шымкент қ/сы, Темирязев к/сі, №128 үй.</t>
  </si>
  <si>
    <t xml:space="preserve">ТОО "Азияоптсервис"    </t>
  </si>
  <si>
    <t>г.Шымкент, ул. Карасу д.№31б</t>
  </si>
  <si>
    <t xml:space="preserve">С необходимыми документами, можно ознакомиться в рабочие дни с 900 ч. до 1800 ч., перерыв на обед с 13-00ч. до 14-00ч. </t>
  </si>
  <si>
    <t xml:space="preserve">ТОО "МД-Пласт Электро Шымкент"    </t>
  </si>
  <si>
    <t>г.Шымкент, ул. Темирязева д.№128.</t>
  </si>
  <si>
    <t>130440013081</t>
  </si>
  <si>
    <t>ТОО "Musa 48"</t>
  </si>
  <si>
    <t xml:space="preserve">ЮКО, г. Шымкент , ул. Аскарова , д. 3 кв. (офис) 24
</t>
  </si>
  <si>
    <t>ЮКО, г.Шымкент, ул. Толе би, дом 22. (Здание УГД по Аль-Фарабийскому району)</t>
  </si>
  <si>
    <t>1. Рассмотрение вопроса о проведении оценки залогового имущества, 2. Выбор кандидатуры банкротного управляющего, 3. Рассмотрение вопроса о создании комитета кредиторов, 4. Определение численности и утверждение состава комитета кредиторов, выбор председателя комитета кредиторов, 5.Утверждение регламента работы комитета кредиторов.</t>
  </si>
  <si>
    <t>С необходимыми документами, можно ознакомиться в рабочие дни с 9-00 ч. до 18-00 ч., перерыв на обед с 13-00ч. до 14-00ч. по адресу: ЮКО, г.Шымкент, мкр. Туркестан, дом 217.</t>
  </si>
  <si>
    <t>"Musa 48" ЖШС</t>
  </si>
  <si>
    <t>ОҚО, Шымкент қ/сы, Асқаров к/сі, № 3 үй, 24-пәтер.</t>
  </si>
  <si>
    <t>ОҚО, Шымкент қ/сы, Төле би к/сі, № 22 үй. ( Аль Фараби ауданы бойынша МКБ-ның ғимаратында)</t>
  </si>
  <si>
    <t>1. Кепілдік мүлкіне бағалау жүргізу туралы шешім қабылдау; 2. Уәкілетті органда тіркелген тұлғалар ішінен банкроттықты басқарушының кандидатурасы таңдау; 3. Кредиторлар комитетін құру туралы шешім қабылдау; 4. Кредиторлар комитетінің саны айқындалады және кредиторлар комитетінің құрамы, төрағасын бекіту; 5. Кредиторлар комитетінің  жұмыс регламентін бекіту;</t>
  </si>
  <si>
    <t>Қажетті құжаттармен ОҚО, Шымкент қ/сы, Түркістан м/а, № 217 үйде жұмыс күндері танысуға болады. Жұмыс уақыты сағ. 9:00 ден  18:00 дейін,  түскі үзіліс сағ. 13:00 ден 14:00 дейін</t>
  </si>
  <si>
    <t xml:space="preserve">1. Банкроттық басқарушының негізгі сыйақы мөлшерін айқындау;                                                      </t>
  </si>
  <si>
    <t xml:space="preserve"> 1. Банкроттық басқарушының негізгі сыйақы мөлшерін айқындау;                                                      </t>
  </si>
  <si>
    <t xml:space="preserve"> 1.Определение основного вознаграждени банкротному управляющему;    
</t>
  </si>
  <si>
    <t xml:space="preserve">  1.Определение основного вознаграждени банкротному управляющему;    
</t>
  </si>
  <si>
    <t xml:space="preserve">ТОО "САД-Нива" </t>
  </si>
  <si>
    <t xml:space="preserve">Шымкент , ул. АКНАЗАРХАН , д. 4 </t>
  </si>
  <si>
    <t xml:space="preserve">Шымкент , АКНАЗАРХАН ,  4 </t>
  </si>
  <si>
    <t>Шымкент,Туркестан м/ауд, Джусупова 9/1,</t>
  </si>
  <si>
    <t>Қажетті құжаттармен жұмыс күндері танысуға болады. Жұмыс уақыты сағ. 9:00 ден  18:00 дейін,  түскі үзіліс сағ. 13:00 ден 14:00 дейін</t>
  </si>
  <si>
    <t xml:space="preserve">ОҚО,Шымкент қ., у.Б Момышулы , д. 6 
</t>
  </si>
  <si>
    <t>ОҚО,  Шымкент қ.,Түркістан м/а,217 ү.</t>
  </si>
  <si>
    <t xml:space="preserve">1.банкроттық басқарушының банкрот  рәсімінің жүргізілуі туралы мәлімет                                                                 2. банкроттық  басқарушының кандидатурасын таңдау   </t>
  </si>
  <si>
    <t xml:space="preserve"> "Табыс Арна" ЖШС</t>
  </si>
  <si>
    <t xml:space="preserve">ОҚО,Шымкент қ.,Отрар к.,60 ү., 48  п.
</t>
  </si>
  <si>
    <t xml:space="preserve">ЮКО, г. Шымкент, у.Б Момышулы , д. 6 
</t>
  </si>
  <si>
    <t>ЮКО, г.Шымкент, м/р Туркестан,д.217</t>
  </si>
  <si>
    <t>1.информация о ходе проведения процедуры банкротства;                                                                                                     2.выбор кандидатуры банкротного управляющего</t>
  </si>
  <si>
    <t>ТОО "Табыс Арна"</t>
  </si>
  <si>
    <t xml:space="preserve">ЮКО,г.Шымкент,у.Отрар, д. 60, к.48 
</t>
  </si>
  <si>
    <t xml:space="preserve"> "АБД-Строй" ЖШС </t>
  </si>
  <si>
    <t>Шымкент қ/сы,.Республика к/сі, №30, №53 үй.</t>
  </si>
  <si>
    <t xml:space="preserve">1.Кепіл мүлкіне бағалау жүргізу туралы шешім қабылдау                                                     2.Уақытша басқарушыға негізгі сыйақы төлемін мөлшерін бекіту;                                                                                                            3. Банкроттық басқарушының кандидатурасын таңдау;                                                                                          4.Банкроттықты басқарушыға негізгі сыйақы төлемін мөлшерін бекіту;                                                                                               5.Кредиторлар комитетін құру туралы шешім қабылдау;                             6.Кредиторлар комитетінің санын және кредиторлар комитетінің құрамын айқындау, кредиторлар комитетінің төрағасын тандау;                                                          7.Кредиторлар комитетінің жұмыс регламентің бекіту.                                                                               </t>
  </si>
  <si>
    <t>15.12.2017г.</t>
  </si>
  <si>
    <t xml:space="preserve"> Шымкент қ/сы, Түркістан м/а, №217 үй.</t>
  </si>
  <si>
    <t xml:space="preserve">1. Банкроттық рәсімі жүргізілу жөніндегі мәлімет;                                                                   2.Банкроттық басқарушының кандидатурасын таңдау;                                                                                                                                                                          </t>
  </si>
  <si>
    <t xml:space="preserve">ТОО "АБД-Строй" </t>
  </si>
  <si>
    <t>г.Шымкент ул.Республики д.№30, кв.№53</t>
  </si>
  <si>
    <t xml:space="preserve">1. Рассмотрение вопроса о проведении оценки заложенного имущества                                                     2.Определение размера выплаты основного вонаграждения временному управляющему;                                                                                                            3. Выбор кандидатуры банкротного управляющего;                                                                                          4.Определение размера выплаты основного вознаграждения банкротному управляющему;                                                       5.Рассмотрение вопроса о создании комитета кредиторов;                             6.Определение численности и утверждение состава комитета кредиторов, выбор председателя комитета кредиторов;                                                          7.Утверждение регламента работы комитета кредиторов.                                                                               </t>
  </si>
  <si>
    <t xml:space="preserve"> г.Шымкент, мкр. Туркестан, д.№217.</t>
  </si>
  <si>
    <t xml:space="preserve">1. Информация о ходе проведения процедуры банкротства;                                                                   2.Выбор кандидатуры банкротного управляющего из лиц, зарегистрированных в уполномоченном органе;                                                                                                                                                                          </t>
  </si>
  <si>
    <t>140540001985</t>
  </si>
  <si>
    <t xml:space="preserve">ТОО "Ел Орда kz" </t>
  </si>
  <si>
    <t>ЮКО, Толебийский р-он , с. Ленгер , ул. Титова , д. 31</t>
  </si>
  <si>
    <t xml:space="preserve">ЮКО, г.Шымкент, мкр.Нурсат, д.140, кв.2 </t>
  </si>
  <si>
    <t xml:space="preserve">1. О проведении оценки залогового имущества. 2.Выбор кандидатуры банкротного управляющего. 3.Определение основного вознаграждение временному управляющему. 4. Осоздании комитета кредиторов (далее-КК).  5.об утверждении состава КК и избрание председателя КК. 6. об утверждении регламента работы КК. </t>
  </si>
  <si>
    <t>041040001196</t>
  </si>
  <si>
    <t>ТОО "Ер-Ойл"</t>
  </si>
  <si>
    <t xml:space="preserve">ЮКО, г. Шымкент , ул. Жилой массив ЖУЛДЫЗ , Улица ГАГАРИНА , д. 27/10 
</t>
  </si>
  <si>
    <t xml:space="preserve">1. рассмотрение вопроса о проведении оценки залогового имущества. 2.Выбор кандидатуры банкротного управляющего. 3.рассмотрение вопроса о создании комитета кредиторов 4. определение численности и утверждении состава комитета кредиторов, выбор председателя комитета кредиторов. 5.  утверждение регламента работы комитета кредиторов. </t>
  </si>
  <si>
    <t>041140009660</t>
  </si>
  <si>
    <t>ТОО «Жер-Жоба»</t>
  </si>
  <si>
    <t xml:space="preserve">ЮКО, г. Шымкент , ул. БАЙТУРСЫНОВА , д. 4 кв. (офис) 25 </t>
  </si>
  <si>
    <t xml:space="preserve"> "Ел Орда kz"  ЖШС</t>
  </si>
  <si>
    <t>ОҚО, Төлеби ауданы,  Ленгер қаласы, Титов көшесі , 31 үй</t>
  </si>
  <si>
    <t xml:space="preserve">ОҚО, Шымкент қаласы, Нурсат м/а, 140 үй, 2 пәтер </t>
  </si>
  <si>
    <t>1. Кепілдікте тұрған мүлікті бағалау туралы шешім қабылдау; 2. Банкроттық басқарушының кандидатурасын таңдау; 3. Уақытша басқарушының негізгі сыйақысын белгілеу туралы; 4. Кредиторлар комитетін құру туралы шешім қабылдау; 5. Кредиторлар комитетінің  құрамын, төрағасын айқындап бекіту; 6. Кредиторлар комитетінің жұмыс регламентін бекіту;</t>
  </si>
  <si>
    <t xml:space="preserve">ОҚО,  Шымкент қаласы , Жилой массив ЖУЛДЫЗ м/а ,  ГАГАРИН көшесі , 27/10 үй 
</t>
  </si>
  <si>
    <t>1. Кепілдікте тұрған мүлікті бағалау туралы шешім қабылдау; 2. уәкілеттік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t>
  </si>
  <si>
    <t>"САД-Нива" ЖШС</t>
  </si>
  <si>
    <t>1.Утверждение отчета по оценке ИМ; 2. Заключение договора купли продажи и реализация движимого имущества покупателю</t>
  </si>
  <si>
    <t>Шымкент ,  Байтурсынова,78</t>
  </si>
  <si>
    <t xml:space="preserve">1. Мүлікті бағалау есебін бекіту; 2. Сатып алу-сату келісім шартын жасасу және ММ сату; </t>
  </si>
  <si>
    <t>060440012424</t>
  </si>
  <si>
    <t>"Тазалық 21" ЖШС</t>
  </si>
  <si>
    <t>Шымкент қ, Жандосова к, 73</t>
  </si>
  <si>
    <t>ТОО "Тазалық 21"</t>
  </si>
  <si>
    <t>г.Шымкент, ул.Жандосова, 73</t>
  </si>
  <si>
    <t>050140017016</t>
  </si>
  <si>
    <t xml:space="preserve">ТОО "Capital Bulding" </t>
  </si>
  <si>
    <t xml:space="preserve">г.Шымкент, ул. Темирязева д.№128, кв.№7. </t>
  </si>
  <si>
    <t>г.Шымкент, ул.Жибек жолы д.№71</t>
  </si>
  <si>
    <t>16.00</t>
  </si>
  <si>
    <t>"Capital Bulding" ЖШС</t>
  </si>
  <si>
    <t xml:space="preserve">Шымкент қ/сы,  Темирязев к/сі №128 үй, №7 п. </t>
  </si>
  <si>
    <t>Шымкент қ/сы, Жібек жолы д/лы, №71 үй.</t>
  </si>
  <si>
    <t xml:space="preserve">080940011517 
</t>
  </si>
  <si>
    <t xml:space="preserve">   "Zolfo-Kazaһstan" ("Зольфо Казахстан")  ЖШС
</t>
  </si>
  <si>
    <t xml:space="preserve">ОҚО, Шымкент қ.,Қ. Батыр к., н/з ү. 
</t>
  </si>
  <si>
    <t>ОҚО,Шымкент қ., Қ. Батыр к., н/з ү</t>
  </si>
  <si>
    <t xml:space="preserve">ТОО   "Zolfo-Kazaһstan" ("Зольфо Казахстан") 
</t>
  </si>
  <si>
    <t xml:space="preserve">ЮКО, г.Шымкент,у.К. Батыра, д. б/н 
</t>
  </si>
  <si>
    <t xml:space="preserve">ЮКО, г.Шымкент,у.К. Батыра, д. б/н 
</t>
  </si>
  <si>
    <t>Шымкент қ, Түркестан ш/а, 217</t>
  </si>
  <si>
    <t>1.банкроттықты басқарушының банкроттық рәсімін жүргізу туралы есебін қарау  2.банкроттықты басқарушының кандидатурасын қарау</t>
  </si>
  <si>
    <t>Қажетті  құжаттар мен  жұмыс  уақытында  танысудың  мерзімі  09.00. - 18.00. демалыс  13.00 - 14.00. Шымкент қаласы, Түркестан ш/а, 217</t>
  </si>
  <si>
    <t>15-30</t>
  </si>
  <si>
    <t>1.определение размера основного вознаграждения банкротному управляющему</t>
  </si>
  <si>
    <t>С необходимыми документами, можно ознакомиться в рабочие дни с 900 ч. до 1800 ч., перерыв на обед с 1300ч. до 1400ч. по адресу: г.Шымкент, ул.Толстого, 122-4этаж</t>
  </si>
  <si>
    <t>1 банкроттықты басқарушының негізгі сийақы мөлшерім анықтау</t>
  </si>
  <si>
    <t>Қажетті  құжаттар мен  жұмыс  уақытында  танысудың  мерзімі  09.00. - 18.00. демалыс  13.00 - 14.00. Шымкент қаласы,  Толстого к, 122-4 қабат</t>
  </si>
  <si>
    <t>г.Шымкент, мкр.Туркестан, 217</t>
  </si>
  <si>
    <t>1.информация о ходе проведения процедуры банкротства  2.выбор кандидатуры банкротного управляющего</t>
  </si>
  <si>
    <t>С необходимыми документами, можно ознакомиться в рабочие дни с 900 ч. до 1800 ч., перерыв на обед с 1300ч. до 1400ч. по адресу: г.Шымкент, мкр. мкр.Туркестан, 217</t>
  </si>
  <si>
    <t>031240006112</t>
  </si>
  <si>
    <t>"НурАс-79" ЖШС</t>
  </si>
  <si>
    <t>ОҚО, Шымкент қ/сы, Отырар м/а, № 60/1 үй.</t>
  </si>
  <si>
    <t>ОҚО, Шымкент қ/сы, Түркістан м/а, А.Джусупов к/сі, № 9/1 үй.</t>
  </si>
  <si>
    <t>1. Кепілдік мүлкіне бағалау жүргізу туралы шешім қабылдау (болған жағдайда); 2. Уәкілетті органда тіркелген тұлғалар ішінен банкроттықты басқарушының кандидатурасы таңдау; 3. Кредиторлар комитетін құру туралы шешім қабылдау; 4. Кредиторлар комитетінің санын айқындау және кредиторлар комитетінің құрамы, төрағасын бекіту; 5. Кредиторлар комитетінің  жұмыс регламентін бекіту; 6. Уақытша басқарушыға негізгі сыйақы төлемінің мөлшерін айқындау; 7. Банкроттықты басқарушыға негізгі сыйақы төлемінің сомасын айқындау.</t>
  </si>
  <si>
    <t>Қажетті құжаттармен ОҚО, Шымкент қ/сы, Түркістан м/а, А.Джусупов к/сі, № 9/1 үйде жұмыс күндері танысуға болады. Жұмыс уақыты сағ. 9:00 ден  18:00 дейін,  түскі үзіліс сағ. 13:00 ден 15:00 дейін</t>
  </si>
  <si>
    <t>020140005855</t>
  </si>
  <si>
    <t>"Шымкент Биохимкомплект" ЖШС</t>
  </si>
  <si>
    <t>ОҚО, Шымкент қ/сы, Абдразаков к/сі, № 6/1 үй.</t>
  </si>
  <si>
    <t>ОҚО, Шымкент қ/сы, проспект Конаева, № 17/В үй, 311 офис.</t>
  </si>
  <si>
    <t xml:space="preserve">1. Кепілдік мүлікті бағалау; 2. Банкроттық басқарушының кандидатурасын таңдау; 3. Кредиторлар комитетін құру; 4. Кредиторлар комитетінің санын айқындау және кредиторлар комитетінің құрамы, төрағасын бекіту; 5. Кредиторлар комитетінің  жұмыс регламентін бекіту; 6. Уақытша басқарушыға негізгі сыйақы төлемінің мөлшерін айқындау; </t>
  </si>
  <si>
    <t>Қажетті құжаттармен танысу уақыты сағ. 9:00 ден  18:00 дейін,  түскі үзіліс сағ. 13:00 ден 15:00 дейін</t>
  </si>
  <si>
    <t>ТОО "НурАс-79"</t>
  </si>
  <si>
    <t xml:space="preserve">ЮКО, г. Шымкент , мкр. Отырар, д. 60/1
</t>
  </si>
  <si>
    <t xml:space="preserve">ЮКО, г.Шымкент, мкр. Туркестан, ул. Джусупова дом 9/1. </t>
  </si>
  <si>
    <t>1. Принимается решения о проведении оценки залогового имущества (если имеется); 2. Выбирается кандидатура банкротного управляющего из числа лиц, зарегестрированных в уполномоченном органе; 3. Принимается решение о создании комитета кредиторов; 4. Определяется численность и утверждается состав комитета кредиторов, председатель комитета кредиторов; 5.Утверждается регламент работы комитета кредиторов; 6. Определяется размер выплаты основного вознограждения временному управляющему; 7. Определение размера выплаты основного вознограждения банкротному управляющему</t>
  </si>
  <si>
    <t xml:space="preserve">С необходимыми документами, можно ознакомиться в рабочие дни с 9-00 ч. до 18-00 ч., перерыв на обед с 13-00ч. до 15-00ч. по адресу: ЮКО,  г.Шымкент, мкр. Туркестан, ул. Джусупова дом 9/1. </t>
  </si>
  <si>
    <t>ТОО "Шымкент Биохимкомплект"</t>
  </si>
  <si>
    <t xml:space="preserve">ЮКО, г. Шымкент , ул. Абдразакова, д. 6/1
</t>
  </si>
  <si>
    <t xml:space="preserve">ЮКО, г.Шымкент, проспект Конаева, дом 17/В, 311 офис. </t>
  </si>
  <si>
    <t>1. Оценка залогового имущества; 2. Выбор кандидатуры банкротного управляющего; 3. Создание комитета кредиторов; 4. Определение численности и утверждение состава комитета кредиторов и председателя комитета кредиторов; 5. Утверждение регламента работы комитета кредиторов; 6. Определение размера выплаты основного вознограждения временному управляющему; \</t>
  </si>
  <si>
    <t xml:space="preserve">С необходимыми документами, можно ознакомиться в рабочие дни с 9-00 ч. до 18-00 ч., перерыв на обед с 13-00ч. до 15-00ч. </t>
  </si>
  <si>
    <t>582100030594</t>
  </si>
  <si>
    <t xml:space="preserve">  "Электрокомплектприбор" ЖШС</t>
  </si>
  <si>
    <t xml:space="preserve">ОҚО, Шымкент қ-сы,  Молдагулова к-сі, № 174 үй, (офис)№12 пәтер.
</t>
  </si>
  <si>
    <t xml:space="preserve"> ТОО "Электрокомплектприбор"</t>
  </si>
  <si>
    <t xml:space="preserve">ЮКО, г.Шымкент, ул., Молдагуловой, дом № 174, (офис)12.
</t>
  </si>
  <si>
    <t>040240002426</t>
  </si>
  <si>
    <t xml:space="preserve">ЮКО, г. Шымкент , ул. РЕСПУБЛИКИ , д. 25 кв. (офис) 23 </t>
  </si>
  <si>
    <t xml:space="preserve">ЮКО, г.Шымкент, пр.Жибек Жолы, 71 </t>
  </si>
  <si>
    <t>1. рассмотрение вопроса о проведении оценки залогового имущества. 2.Выбор кандидатуры банкротного управляющего. 3.рассмотрение вопроса о создании комитета кредиторов 4. определение численности и утверждении состава комитета кредиторов, выбор председателя комитета кредиторов. 5.  утверждение регламента работы комитета кредиторов. 6. определение размера выплаты вознаграждения временному управляющему.</t>
  </si>
  <si>
    <t xml:space="preserve">ОҚО,  Шымкент қаласы , РЕСПУБЛИКА даңғылы , 25 үй, пәтер (офис) 23 </t>
  </si>
  <si>
    <t xml:space="preserve">ОҚО, Шымкент қаласы, Жибек Жолы даңғылы, 71 </t>
  </si>
  <si>
    <t>1. Кепілдікте тұрған мүлікті бағалау туралы шешім қабылдау; 2. уәкілеттік органда тіркелген тұлғалар ішінен банкроттық басқарушының кандидатурасын таңдау; 3. Кредиторлар комитетін құру туралы шешім қабылдау; 4. Кредиторлар комитетінің санын, құрамын, төрағасын айқындап бекіту; 5. Кредиторлар комитетінің жұмыс регламентін бекіту; 6. Уақытша басқарушыға негізгі сыйақы төлемінің мөлшерін айқындау.</t>
  </si>
  <si>
    <t xml:space="preserve"> "КАЗГЮНКЕМ " ЖШС</t>
  </si>
  <si>
    <t>110540001933</t>
  </si>
  <si>
    <t>ТОО"ПК СВХ "Южный дом"</t>
  </si>
  <si>
    <t xml:space="preserve">ЮКО,г.Шымкент, ул. Жибек жолы, дом №22, кв., №71 (офис). </t>
  </si>
  <si>
    <t>"ПК СВХ "Южный дом" ЖШС</t>
  </si>
  <si>
    <t>ЮКО, г.Шымкент, ул.Толстого, дом №224.</t>
  </si>
  <si>
    <t xml:space="preserve">ОҚО, Шымкент қ-сы,Жібек Жолы к-сі , № 22 үй, пәтер №71 (офис). </t>
  </si>
  <si>
    <t>110740011736</t>
  </si>
  <si>
    <t>"Сириус Constraction" ЖШС</t>
  </si>
  <si>
    <t>ОҚО, Шымкент қ, Арыстанбаб к, 11</t>
  </si>
  <si>
    <t>ОҚО, Шымкент қ, Туркестан ш/а, 9/1</t>
  </si>
  <si>
    <t>110440010320</t>
  </si>
  <si>
    <t>"Дострой-Юг" ЖШС</t>
  </si>
  <si>
    <t>ОҚО, Шымкент қ, Темірқазық к, 132</t>
  </si>
  <si>
    <t>ОҚО, Шымкент қ, Матросова к, 4</t>
  </si>
  <si>
    <t>ТОО "Сириус Constraction"</t>
  </si>
  <si>
    <t>г.Шымкент, ул.Арыстанбаб, 11</t>
  </si>
  <si>
    <t>ЮКО, г.Шымкент, Туркестан мкр. 9/1</t>
  </si>
  <si>
    <t>ТОО "Дострой-Юг"</t>
  </si>
  <si>
    <t>г.Шымкент, ул. Темірқазық, 132</t>
  </si>
  <si>
    <t>ЮКО, г.Шымкент, ул.Матросова, 4</t>
  </si>
  <si>
    <t>ТОО "КАЗГЮНКЕМ "</t>
  </si>
  <si>
    <t>ТОО "Union Space ("Юнион Спэйс)"</t>
  </si>
  <si>
    <t xml:space="preserve">Шымкент , ул. ГАНИ ИЛЯЕВА , д. 17 кв. 36 </t>
  </si>
  <si>
    <t>ЮКО, город Шымкент, мкр. "Туркестан"ул., А. Джусупова дом 9/1.</t>
  </si>
  <si>
    <t>"Union Space ("Юнион Спэйс)" ЖШС</t>
  </si>
  <si>
    <t xml:space="preserve">Шымкент ,  ГАНИ ИЛЯЕВ ,  17/36 </t>
  </si>
  <si>
    <t xml:space="preserve">ОҚО, Шымкент қ-сы, "Түркістан" ш/а, А. Джусупов к-сі, 9/1 үй.   </t>
  </si>
  <si>
    <t xml:space="preserve">ИП КЕНЖЕБЕКОВ МУРАТБЕК ПЕРНЕБЕКОВИЧ </t>
  </si>
  <si>
    <t xml:space="preserve">Шымкент , ул. МКР.НУРСАТ , д. 6 кв.  12 </t>
  </si>
  <si>
    <t>1. О проведении оценки залогового имущества, 3.Выбор кандидатуры банкротного управляющего, 4. Определение основного вознаграждени временному управляющему, 5. О создании комитета кредиторов; 6.об утверждении состава КК и избрание председателя КК; 6. Об утверждении регламента работы комитета кредиторов.</t>
  </si>
  <si>
    <t xml:space="preserve">ЖК КЕНЖЕБЕКОВ МУРАТБЕК ПЕРНЕБЕКОВИЧ </t>
  </si>
  <si>
    <t xml:space="preserve">Шымкент ,НУРСАТ ,  6/12 </t>
  </si>
  <si>
    <t xml:space="preserve">Шымкент, Нурсат, .140/2 </t>
  </si>
  <si>
    <t xml:space="preserve">1. Кепілдікте тұрған мүлікті бағалау туралы шешім қабылдау; 3. Банкроттық басқарушының кандидатурасын  қабылдау; 4. Уақытша басқарушының негізгі сыйақысын белгілеу туралы; 5. Кредиторлар комитетін құру; 6. Кредиторлар комитетінің құрамын, төрағасын айқындап бекіту; 6. Кредиторлар комитетінің жұмыс регламентін бекіту; </t>
  </si>
  <si>
    <t xml:space="preserve">Қажетті құжаттармен  жұмыс күндері танысуға болады. Жұмыс уақыты сағ. 9.00 ден  18.00 дейін,  түскі үзіліс сағ. 13.00 ден 14.00 дейін, .Шымкент, Нурсат,140, /2 </t>
  </si>
  <si>
    <t>28.12.2017ж.</t>
  </si>
  <si>
    <t>28.12.2017г.</t>
  </si>
  <si>
    <t xml:space="preserve"> 1.заключение договора между банкротным управляющим и собранием кредиторов ТОО "Вали Пласт" .                                                     2.утверждение плана мероприятии по прведению процедуры банкротства ТОО "Вали Пласт".                                                                             3. утверждение сметы административных расходов процедуры банкротства.               </t>
  </si>
  <si>
    <t>1. Расмотрение вопроса о продление срока проведении процедуры банкротства ТОО  "Ази-Z"   2. определение основного вознаграждение банкротному управляющему на продлеваемый период</t>
  </si>
  <si>
    <t>8701 990 00 16</t>
  </si>
  <si>
    <t>ЮКО, г.Шымкент, мкр.Нурсат, 140-2</t>
  </si>
  <si>
    <t>1. Расмотрение вопроса о продление срока проведении процедуры банкротства ТОО  "Таниберди"</t>
  </si>
  <si>
    <t>1. "Ази-Z" ЖШС банкроттықты рәсімнің ұзарту туралы сұрақ,  2. "Ази-Z" ЖШС ұзартылған мерзімге банкроттықты басқарушының негізгі сиақысы туралы сұрақ</t>
  </si>
  <si>
    <t>ОҚО, Шымкент қаласы,  Нұрсат ш/а, 140-2</t>
  </si>
  <si>
    <t>1. "Таниберди" ЖШС банкроттықты рәсімнің ұзарту туралы сұрақ,</t>
  </si>
  <si>
    <t>090540017602</t>
  </si>
  <si>
    <t xml:space="preserve">ТОО "ЭкспертСтройМонтаж" </t>
  </si>
  <si>
    <t xml:space="preserve">г.Шымкент мкр.Север д.№62, кв.№25. </t>
  </si>
  <si>
    <t xml:space="preserve">1. Рассмотрение вопроса о проведении оценки залогового имущества;                                                                                                          2. Рассмотрение вопроса о создании комитета кредиторов                                                     3.Выбор кандидатуры банкротного управляющего из лиц, зарегистрированных в уполномоченном органе;                                                                                                            4. Определение численности и утверждение состава комитета кредиторов, выбор председателя комитета кредиторов;                                                                                          5. Утверждение регламента работы комитета кредиторов;                                                  6.определяется размер основного вознаграждения временному управляющему, подлежащего выплате в пределах, установленных уполномоченным органом.                                                                                </t>
  </si>
  <si>
    <t>С необходимыми документами, можно ознакомиться в рабочие дни с 9-00 ч. до 18-00 ч., перерыв на обед с 13-00ч. до 14-00ч.</t>
  </si>
  <si>
    <t xml:space="preserve">  "Әділ-Мейіржан"   ЖШС</t>
  </si>
  <si>
    <t xml:space="preserve">Туркестан ,  ТАУКЕ ХАН көш,  204 </t>
  </si>
  <si>
    <t xml:space="preserve">Қажетті құжаттармен  жұмыс күндері танысуға болады. Жұмыс уақыты сағ. 9.00 ден  18.00 дейін,  түскі үзіліс сағ. 13.00 ден 14.00 дейін, .Шымкент, Нурсат,156, /7 </t>
  </si>
  <si>
    <t>"Ырысдаулет-Қазына" ЖШС</t>
  </si>
  <si>
    <t xml:space="preserve">Шымкент , Байтурсынов көш , 90 "А"/ 20. 
</t>
  </si>
  <si>
    <t xml:space="preserve">ТОО "Әділ-Мейіржан" </t>
  </si>
  <si>
    <t xml:space="preserve">Туркестан ,  ТАУКЕ ХАНА,  204 </t>
  </si>
  <si>
    <t xml:space="preserve">Шымкент , Байтурсынова , 90 "А"/ 20. 
</t>
  </si>
  <si>
    <t>Шымкент , Сайрамская.,194</t>
  </si>
  <si>
    <t>ТОО "Ырысдаулет-Қазына"</t>
  </si>
  <si>
    <t>871226402827</t>
  </si>
  <si>
    <t xml:space="preserve">ИП Жабагина Перизат Жайлауовна </t>
  </si>
  <si>
    <t xml:space="preserve">г.Шымкент ул.Первая арычная б/н. </t>
  </si>
  <si>
    <t>г.Шымкент ул.Жибек жолы д.№194.</t>
  </si>
  <si>
    <t xml:space="preserve"> "ЭкспертСтройМонтаж" ЖШС </t>
  </si>
  <si>
    <t xml:space="preserve">Шымкент қ/сы, Север м/а №62 үй, №25 п. </t>
  </si>
  <si>
    <t xml:space="preserve">ЖК Жабагина Перизат Жайлауовна </t>
  </si>
  <si>
    <t xml:space="preserve">Шымкент қ/сы, Первая арычная к/сі н/з үй. </t>
  </si>
  <si>
    <t>100540015115</t>
  </si>
  <si>
    <t>"Шымкент Профиль" ЖШС</t>
  </si>
  <si>
    <t>ОҚО, Шымкент қ/сы, Землячки к/сі, н/б үй.</t>
  </si>
  <si>
    <t>ОҚО, Шымкент қ/сы, Жібек жолы даңғылы, № 71 үй (офис).</t>
  </si>
  <si>
    <t>ТОО "Шымкент Профиль"</t>
  </si>
  <si>
    <t xml:space="preserve">ЮКО, г. Шымкент , ул. Землячки, д. н/б
</t>
  </si>
  <si>
    <t xml:space="preserve">ЮКО, г.Шымкент, проспект Жібек жолы, дом 71. </t>
  </si>
  <si>
    <t xml:space="preserve">1. Оценка залогового имущества; 2. Выбор кандидатуры банкротного управляющего; 3. Создание комитета кредиторов; 4. Определение численности и утверждение состава комитета кредиторов и председателя комитета кредиторов; 5. Утверждение регламента работы комитета кредиторов; 6. Определение размера выплаты основного вознограждения временному управляющему; </t>
  </si>
  <si>
    <t>110940002269</t>
  </si>
  <si>
    <t xml:space="preserve">    "СтандартСервисСайрам"ЖШС</t>
  </si>
  <si>
    <t xml:space="preserve">ОҚО, Шымкентқ-сы , Төле-би к-сі ,  №25 үй. 
</t>
  </si>
  <si>
    <t>ОҚО,  Шымкент қ-сы , Сайрам к-сі ,№194 үй.</t>
  </si>
  <si>
    <t>11--30</t>
  </si>
  <si>
    <t>ТОО "Стандарт СервисСайрам"</t>
  </si>
  <si>
    <t xml:space="preserve">ЮКО,г. Шымкент , ул.Төле-би, дом  №25. 
</t>
  </si>
  <si>
    <t>121140017222</t>
  </si>
  <si>
    <t>"Нұрсұлтан-Серік" ЖШС</t>
  </si>
  <si>
    <t>Шымкент қ, Байтурсынов к, 9-33</t>
  </si>
  <si>
    <t>Шымкент қ,  Жібек-жолы, 71</t>
  </si>
  <si>
    <t>8 775 325 35 38</t>
  </si>
  <si>
    <t>ТОО "Нұрсұлтан-Серік"</t>
  </si>
  <si>
    <t>г.Шымкент, ул.Байтурсынов, 9-33</t>
  </si>
  <si>
    <t>г.Шымкент, ул.Жібек-жолы, 71</t>
  </si>
  <si>
    <t>г.Шымкент, улЕсенберлина, 8</t>
  </si>
  <si>
    <t xml:space="preserve">С необходимыми документами, можно ознакомиться в рабочие дни с 9.00 ч. до 18.00 ч., перерыв на обед с 13.00ч. до 14.00ч. по адресу: </t>
  </si>
  <si>
    <t>581200215979</t>
  </si>
  <si>
    <t>ТОО "МКО "Атамекен-Сарыағаш"</t>
  </si>
  <si>
    <t xml:space="preserve">ЮКО, г. Сарыагаш, ул. Исмаилова, д. н/б
</t>
  </si>
  <si>
    <t xml:space="preserve">ЮКО, г.Сарыагаш, ул. Калжигитова, дом 14б. </t>
  </si>
  <si>
    <t>"МҰ "Атамекен-Сарыағаш" ЖШС</t>
  </si>
  <si>
    <t>ОҚО, Сарыағаш қ/сы, Исмаилов к/сі, н/б үй.</t>
  </si>
  <si>
    <t>ОҚО, Сарығаш қ/сы, Қалжігітов к/сі, № 14б үй (офис).</t>
  </si>
  <si>
    <t xml:space="preserve">990240017213 </t>
  </si>
  <si>
    <t>"Контур" ЖШС</t>
  </si>
  <si>
    <t>ОҚО, Сарыағаш қ, Транспортный к, н/с</t>
  </si>
  <si>
    <t>ЮКО, г.Сарыагаш, ул.Исмайлова, 44</t>
  </si>
  <si>
    <t xml:space="preserve">1.банкроттық массаны түгендеу туралы уақытша басқарушының есебін қарау 2. Кепілдікте тұрған мүлікті бағалау туралы шешім қабылдау; 3. Уақытша басқарушының негізгі сыйақысын белгілеу туралы; 4. Кредиторлар комитетін құру; 5. Кредиторлар комитетінің құрамын, төрағасын айқындап бекіту; 6. Кредиторлар комитетінің жұмыс регламентін бекіту; </t>
  </si>
  <si>
    <t>"Gold Tau LTD" ЖШС</t>
  </si>
  <si>
    <t>Шымкент қ, Желтоксан к, 20Б</t>
  </si>
  <si>
    <t>Шымкент қ, Наурыз ш/а, 502</t>
  </si>
  <si>
    <t>ТОО "Контур"</t>
  </si>
  <si>
    <t>ЮКО, г.Сарыагаш, ул.Транспортная, б/н</t>
  </si>
  <si>
    <t>1. Расмотрение отчетабанкротного управляющего по инвертаризации имущественной массы должика 2. О проведении оценки залогового имущества,  3. Определение основного вознаграждени временному управляющему, 4. О создании комитета кредиторов; 5.об утверждении состава КК и избрание председателя КК; 6. Об утверждении регламента работы комитета кредиторов.</t>
  </si>
  <si>
    <t>ТОО "Gold Tau LTD"</t>
  </si>
  <si>
    <t>г.Шымкент, ул. Желтоксан, 20Б</t>
  </si>
  <si>
    <t>г.Шымкент, мкр.Наурыз, 502</t>
  </si>
  <si>
    <t>060640007821</t>
  </si>
  <si>
    <t xml:space="preserve">  "Азия-Г.Е" ЖШС     </t>
  </si>
  <si>
    <t>Шымкент қ/сы, Наурыз м/а, №502 үй.</t>
  </si>
  <si>
    <t>Шымкент қ/сы, Желтоксан к/сі н/з үй.</t>
  </si>
  <si>
    <t xml:space="preserve">"Нұр-Бітім" ЖШС </t>
  </si>
  <si>
    <t xml:space="preserve">ОҚО Созақ а/ны Шолаққорған ауылы Сатпаев к/сі №29 үй </t>
  </si>
  <si>
    <t xml:space="preserve"> ТОО "Азия-Г.Е"     </t>
  </si>
  <si>
    <t>г.Шымкент, мкр.Наурыз, д.№502.</t>
  </si>
  <si>
    <t>г.Шымкент ул.Желтоксан б/н.</t>
  </si>
  <si>
    <t xml:space="preserve">ТОО "Нұр-Бітім" </t>
  </si>
  <si>
    <t xml:space="preserve">ЮКО, Сузакский р/н, с.Шолаккорган ул.Сатпаева д.№29 </t>
  </si>
  <si>
    <t>"Kaz Luck Oil"  ЖШС</t>
  </si>
  <si>
    <t>ОҚО,Шымкент қ., Самал-1 м/а, 472 А уч.</t>
  </si>
  <si>
    <t>ОҚО,Шымкент қ., Ғ.Иляев к., 22 ү., 41 п.</t>
  </si>
  <si>
    <t>1. Банкроттықты басқарушының қорытынды есебін келісу</t>
  </si>
  <si>
    <t>Қажетті  құжаттармен  жұмыс  уақытында  танысудың  мерзімі ОҚО,Шымкент қ., Ғ.Иляев к., 22 ү., 41 п.  09.00. - 18.00 дейін, түскі үзіліс  13.00 - 14.00 дейін</t>
  </si>
  <si>
    <t xml:space="preserve">ТОО"Kaz Luck Oil" </t>
  </si>
  <si>
    <t>ЮКО, г.Шымкент, м/р Самал-1, уч.472 А</t>
  </si>
  <si>
    <t xml:space="preserve">1.Согласование заключительного  отчета банкротного управляющего и ликвидационного баланса ТОО "Kaz Luck Oil" </t>
  </si>
  <si>
    <t>С необходимыми документами 
можно ознакомиться в рабочее время с 09:00-18:00 ч., перерыв с 13:00 - 14:00 ч. по адресу: ЮКО, г.Шымкент ,у.Иляева,д.22, к.41</t>
  </si>
  <si>
    <t>000940004535</t>
  </si>
  <si>
    <t xml:space="preserve"> "Нурдаулет-4" ЖШС</t>
  </si>
  <si>
    <t>Шымкент, Казыгурт,  15</t>
  </si>
  <si>
    <t>Шымкент қ., Елшібек батыр,88</t>
  </si>
  <si>
    <t xml:space="preserve"> ТОО "Нурдаулет-4" </t>
  </si>
  <si>
    <t>Шымкент, Елшібек батыра,88</t>
  </si>
  <si>
    <t>080440007431</t>
  </si>
  <si>
    <t>"КБМ Монтажстрой" ЖШС</t>
  </si>
  <si>
    <t>Шымкент қ, Телман ш/а, 27</t>
  </si>
  <si>
    <t>Шымкент қ, Сайрам  к, 194</t>
  </si>
  <si>
    <t>"Universal Building Stroy" ЖШС</t>
  </si>
  <si>
    <t>Шымкент қ, 4 ш/а, 4</t>
  </si>
  <si>
    <t>Шымкент қ, Жібек-жолы к, 71</t>
  </si>
  <si>
    <t>"ALIZHAN Construction" ЖШС</t>
  </si>
  <si>
    <t>Шымкент қ,Бекет-батыр к, 4-14</t>
  </si>
  <si>
    <t>ТОО "КБМ Монтажстрой"</t>
  </si>
  <si>
    <t>г.Шымкент, мкр.Телман, 27</t>
  </si>
  <si>
    <t>ТОО "Universal Building Stroy"</t>
  </si>
  <si>
    <t>г.Шымкент, мкр. 4, 4</t>
  </si>
  <si>
    <t>ТОО "ALIZHAN Construction"</t>
  </si>
  <si>
    <t>"ТМДК-Юг-Строй" ЖШС</t>
  </si>
  <si>
    <t>ОҚО, Шымкент қ/сы, Толстой к/сі, үй № 117, 74 пәтер.</t>
  </si>
  <si>
    <t>ОҚО, Шымкент қ/сы, Сайрам к/сі, № 194 үй.</t>
  </si>
  <si>
    <t xml:space="preserve">1. Кепіл мүлкіне бағалау жүргізу туралы шешім қабылдау; 2. Уәкілетті органда тіркелген тұлғалар ішінен банкроттықты басқарушының кандидатурасын таңдау; 3. Уақытша басқарушыға сыйақы сомасын айқындау; 4. Кредиторлар комитетін құру туралы шешім қабылдау; 5. Кредиторлар комитетінің санын айқындау және кредиторлар комитетінің құрамы, төрағасын бекіту; 6. Кредиторлар комитетінің  жұмыс регламентін бекіту;  </t>
  </si>
  <si>
    <t>140240002625</t>
  </si>
  <si>
    <t>"РКМ Акыл-төбе" ЖШС</t>
  </si>
  <si>
    <t>ОҚО, Шымкент қ/сы, Түркістан к/сі, үй № 2/2, 45 пәтер.</t>
  </si>
  <si>
    <t>ТОО "ТМДК-Юг-Строй"</t>
  </si>
  <si>
    <t>ЮКО, г. Шымкент, ул. Толстого, д. 117, кв. 74.</t>
  </si>
  <si>
    <t xml:space="preserve">ЮКО, г.Шымкент, ул. Сайрамская, дом 194. </t>
  </si>
  <si>
    <t xml:space="preserve">1. Проведение оценки залогового имущества; 2. Выбор кандидатуры банкротного управляющего из числа лиц, зарегестрированных в уполномоченном органе; 3. Определение основного вознограждения временному управляющему; 4. Создание комитета кредиторов; 5. Определение численности и утверждение состава комитета кредиторов и председателя комитета кредиторов; 5. Утверждение регламента работы комитета кредиторов;  </t>
  </si>
  <si>
    <t>ТОО "РКМ Акыл-төбе"</t>
  </si>
  <si>
    <t>ЮКО, г. Шымкент, ул. Туркестанская, д. 2/2, кв. 45.</t>
  </si>
  <si>
    <t>110840007305</t>
  </si>
  <si>
    <t>"Жалғас и Нұр"  ЖШС</t>
  </si>
  <si>
    <t>ОҚО,Шымкент қ.,Аль-Фараби к.,3 ү.</t>
  </si>
  <si>
    <t>.12-30</t>
  </si>
  <si>
    <t xml:space="preserve">ТОО"Жалғас и Нұр" </t>
  </si>
  <si>
    <t>ЮКО,г.Шымкент, у.Аль-Фараби, д.3</t>
  </si>
  <si>
    <t>1.проведение оценки залогового имущества                                                               2. выбор кандидатуры  банкротного управляющего из числа лиц, зарегистрированных в уполномоченном органе                                    3. определение основного вознаграждения временному управляющему                                              4. создание комитета кредиторов                                            5.определение численнсти и утверждение состава комитета кредиторов, председателя комитета кредиторов                                                                  6.  утверждение регламента работы комитета кредиторов</t>
  </si>
  <si>
    <t>991240001626</t>
  </si>
  <si>
    <t>"Отырар Құрылыс ЕК" ЖШС</t>
  </si>
  <si>
    <t>Шымкент қ, Сайрам,194</t>
  </si>
  <si>
    <t xml:space="preserve">ТОО "Отырар Құрылыс ЕК" </t>
  </si>
  <si>
    <t>Шымкент , Сайрам,194</t>
  </si>
  <si>
    <t>021240001135</t>
  </si>
  <si>
    <t xml:space="preserve"> "Тастық сай"ЖШС</t>
  </si>
  <si>
    <t>ОҚО, Шымкент қ-сы,  Коргасын к-сі 1,  № 95үй.</t>
  </si>
  <si>
    <t>ОҚО,  Шымкент қ-сы , Нұрсәт ш/а,№140 үй, №2 пәтер.</t>
  </si>
  <si>
    <t>1. Кепілдікте тұрған мүлікті бағалау туралы шешім қабылдау;                                                      2. Банкроттық басқарушының кандидатурасын таңдау;                                                        3. Уақытша басқарушының негізгі сыйақысын белгілеу туралы;                                                      4. Кредиторлар комитетін құру туралы шешім қабылдау;                                                                  5. Кредиторлар комитетінің  құрамын, төрағасын айқындап бекіту;                                                 6. Кредиторлар комитетінің жұмыс регламентін бекіту;                                 7.Мүліктік массаны түгендеу (инвентаризациялау) туралы уақытша басқарушының есебі;</t>
  </si>
  <si>
    <t>ТОО. "Тастық сай"</t>
  </si>
  <si>
    <t>ЮКО, г.Шымкент, ул. Коргасын 1, дом № 95,.</t>
  </si>
  <si>
    <t>040240014777</t>
  </si>
  <si>
    <t xml:space="preserve">ТОО "ТехноСпецСтройСервис" </t>
  </si>
  <si>
    <t xml:space="preserve">г.Шымкент ул.Байтурсынова д.№17б, кв.№90. </t>
  </si>
  <si>
    <t>г.Шымкент ул.Жибек жолы д.№71.</t>
  </si>
  <si>
    <t xml:space="preserve"> "ТехноСпецСтройСервис"  ЖШС</t>
  </si>
  <si>
    <t xml:space="preserve">Шымкент қ/сы Байтұрсынов к/сі №17б үй, №90 п. </t>
  </si>
  <si>
    <t xml:space="preserve">Шымкент қ/сы, Жібек жолы к/сі №71 үй. </t>
  </si>
  <si>
    <t xml:space="preserve"> "ЖаңаҚұрылыс" компаниясы" ЖШС</t>
  </si>
  <si>
    <t xml:space="preserve">ОҚО,Шымкент қ., Қатын Копр,Куйбышев к., 75  ү.
</t>
  </si>
  <si>
    <t>Қажетті құжаттармен ОҚО,Ленгір қ.,Арзымбетов к.,37 ү. үйде жұмыс күндері танысуға болады. Жұмыс уақыты сағ. 9-00 ден  18-00 дейін,  түскі үзіліс сағ. 13-00 ден 14-00 дейін</t>
  </si>
  <si>
    <t>ТОО "ЖаңаҚұрылыс" компаниясы"</t>
  </si>
  <si>
    <t xml:space="preserve">ЮКО,г. Шымкент , Катын Копр, у.Куйбышева, д. 75 
</t>
  </si>
  <si>
    <t>С необходимыми документами, можно ознакомиться в рабочие дни с 9-00 ч. до 18-00 ч., перерыв на обед с 13-00ч. до 14-00ч. по адресу: ЮКО, г.Ленгер, у.Арзымбетова, д.37</t>
  </si>
  <si>
    <t>ТОО "Корпорация КЕНД"</t>
  </si>
  <si>
    <t xml:space="preserve">ЮКО,г. Шымкент , Север,58/20 
</t>
  </si>
  <si>
    <t>"Корпорация КЕНД" ЖШС</t>
  </si>
  <si>
    <t xml:space="preserve"> Шымкент , Солтүстік,58/20 
</t>
  </si>
  <si>
    <t xml:space="preserve"> "Пром-Экс-Сервис" ЖШС</t>
  </si>
  <si>
    <t xml:space="preserve">ОҚО,Шымкент қ.,Байтурсынов к., 88 ү.,45  п.
</t>
  </si>
  <si>
    <t>ОҚО,Шымкент қ.,Жибек Жолы,71 ү.</t>
  </si>
  <si>
    <t>Қажетті құжаттармен ОҚО, Шымкент қ.,Жибек Жолы,71 ү.үйде жұмыс күндері танысуға болады. Жұмыс уақыты сағ. 9-00 ден  18-00 дейін,  түскі үзіліс сағ. 13-00 ден 14-00 дейін</t>
  </si>
  <si>
    <t>ТОО  "Пром-Экс-Сервис"</t>
  </si>
  <si>
    <t xml:space="preserve">ЮКО,г.Шымкент, у. Байтурсынова, д. 88 к.45 
</t>
  </si>
  <si>
    <t>ЮКО, г.Шымкент ,у.Жибек Жолы,д.71</t>
  </si>
  <si>
    <t>С необходимыми документами, можно ознакомиться в рабочие дни с 9-00 ч. до 18-00 ч., перерыв на обед с 13-00ч. до 14-00ч. по адресу: ЮКО, г.Шымкент, у.Жибек Жолы,д.71</t>
  </si>
  <si>
    <t>080540003214</t>
  </si>
  <si>
    <t xml:space="preserve">  ТОО " ZHUMAN energy" </t>
  </si>
  <si>
    <t xml:space="preserve">Шымкент ,  ТЕСПЕ ,  13 </t>
  </si>
  <si>
    <t xml:space="preserve">ТОО "Мухтар Ер-Дос" 
</t>
  </si>
  <si>
    <t xml:space="preserve">Шымкент , ул. КАРАСУ , д. 109 кв. 6 </t>
  </si>
  <si>
    <t>" ZHUMAN energy" ЖШС</t>
  </si>
  <si>
    <t xml:space="preserve">"Мухтар Ер-Дос" ЖШС
</t>
  </si>
  <si>
    <t xml:space="preserve">Шымкент ,  КАРАСУ ,  109 / 6 </t>
  </si>
  <si>
    <t xml:space="preserve"> ТОО "N&amp;M Co"</t>
  </si>
  <si>
    <t xml:space="preserve">г.Шымкент, ул. Орынбай акына д.№97, кв.№16. </t>
  </si>
  <si>
    <t xml:space="preserve">Шымкент қ/сы, Орынбай ақын к/сі, №97 үй, №16 п. </t>
  </si>
  <si>
    <t>ОҚО,Шымкент қ., Толстой к., 122</t>
  </si>
  <si>
    <t>1.банкроттық рәсімін жүргізу мерзімін ұзарту туралы мәселені қарау</t>
  </si>
  <si>
    <t>Қажетті құжаттармен Шымкент қ., Толстой к., 122  ү. жұмыс күндері танысуға болады. Жұмыс уақыты сағ. 900 ден  1800 дейін,  түскі үзіліс сағ. 13-00 ден 14-00 дейін</t>
  </si>
  <si>
    <t>150240027107</t>
  </si>
  <si>
    <t>«Плаза-Экспресс» ЖШС</t>
  </si>
  <si>
    <t>ОҚО,Шымкент қ., Төле би, 39 а ү.</t>
  </si>
  <si>
    <t>1."Плаза-Экспресс" ЖШС банкроттық басқарушының негізгі сыйақы төлемінің мөлшерін анықтау</t>
  </si>
  <si>
    <t>Қажетті құжаттармен Шымкент қ., Толстой к., 122  ү. жұмыс күндері танысуға болады. Жұмыс уақыты сағ. 9-00 ден  18-00 дейін,  түскі үзіліс сағ. 13-00 ден 14-00 дейін</t>
  </si>
  <si>
    <t>1.банкроттықты басқарушыға  негізгі   сыйақы төлемін мөлшерін бекіту;                                                                 2. "Орион-Юг" ЖШС банкроттық рәсімін жүргізу жөнінде әкімшілік  шығындарын  бекіту;                                                                          3. "Орион-Юг" ЖШС  мүліктерін сату жоспарын бекіту туралы сұрақты қарау;                                                                             4. дебиторлық берешекті есептен шығару туралы  сұрақты қарау;                                                        5. 2017 жылдың 30 шілдесінен 2017 жылдың 30 қазанына дейінгі ұзартылған мерзім ішінде банкроттық басқарушыға негізгі сыйақы төлемін мөлшерін бекіту;                                                                6.2017 жылдың 30 шілдесінен 2017 жылдың 30 қазанына дейінгі ұзартылған мерзім ішінде банкроттық басқарушы мен кредиторлар жиналысы арасындағы банкроттық рәсімін жүргізу жөнінде келісім-шарт жасасу                                                                                                                    7. 2017 жылдың 30 шілдесінен 2017 жылдың 30 қазанына дейінгі ұзартылған мерзім ішінде  банкроттық рәсімін жүргізу жоспарын бекіту                                                                        8. 2017 жылдың 30 шілдесінен 2017 жылдың 30 қазанына дейінгі ұзартылған мерзім ішінде  әкімшілік шығындарын бекіту                                                                 9. 2017 жылдың 30 қазанынан 2018 жылдың 30 қаңтарына дейінгі  ұзартылған мерзім ішінде банкроттық басқарушыға негізгі сыйақы төлемін мөлшерін бекіту                                                                           10. 2017 жылдың 30 қазанынан 2018 жылдың 30 қаңтарына дейінгі ұзартылған мерзімге банкроттық басқарушы мен кредиторлар жиналысы арасындағы банкроттық рәсімін жүргізу жөнінде келісім-шарт жасасу                                                                    11. ұзартылған мерзім ішінде банкроттық  рәсімін жүргізу жоспарын бекіту                                                                   12. 2017 жылдың 30 қазанынан 2018 жылдың 30 қаңтарына дейінгі ұзартылған мерзім ішінде әкімшілік шығындарын бекіту</t>
  </si>
  <si>
    <t>Қажетті құжаттармен Шымкент қ., Толстой к., 122 ү. жұмыс күндері танысуға болады. Жұмыс уақыты сағ. 9-00 ден  18-00 дейін,  түскі үзіліс сағ. 13-00 ден 14-00 дейін</t>
  </si>
  <si>
    <t>ЮКО,г.Шымкент, у.Толстого, 122</t>
  </si>
  <si>
    <t>1. рассмотрение вопроса о продлении срока проведения процедуры банкротства</t>
  </si>
  <si>
    <t>С необходимыми документами, можно ознакомиться в рабочие дни с 900 ч. до 1800 ч., перерыв на обед с 1300ч. до 1400ч. по адресу: г.Шымкент, у.Толстого, 122</t>
  </si>
  <si>
    <t>ТОО «Плаза-Экспресс»</t>
  </si>
  <si>
    <t>ЮКО, г.Шымкент, у. Толе би, д.39 а</t>
  </si>
  <si>
    <t>1. определение размера соновного вознаграждения банкротному управляющему ТОО "Плаза-Экспресс"</t>
  </si>
  <si>
    <t>С необходимыми документами, можно ознакомиться в рабочие дни с 9-00 ч. до 18-00 ч., перерыв на обед с 13-00 ч. до 14-00 ч. по адресу: г.Шымкент, у.Толстого, 122</t>
  </si>
  <si>
    <t>1.определение размера выплаты основного вознаграждения банкротному управляющему;                                                           2. утверждение сметы административно-хозяйственных расходов процедуры банкротства     ТОО "Орион-Юг"                                                     3.рассмотрение вопроса об утверждении плана продажи имущества ТОО "Орион-Юг"                                                                 4.рассмотрение вопроса о списании дебиторской задолженности                                                 5.определение  основного вознаграждения  банкротному  управляющему  на период продления процедуры банкротства с 30.07.2017 года по 30.10.2017 года                                                                             6. заключение договора между собранием кредиторов и банкротным управляющим  на период продления процедуры банкротства с 30.07.2017 года по 30.10.2017 года                                                                    7.утверждение плана проведения процедуры банкротства на продлеваемый период с 30.07.2017 года по 30.10.2017 года                                                     8. утверждение сметы административных расходов процедуры банкротства на продлеваемый период с 30.07.2017 года по 30.10.2017 года                                                                                9. заключение договора  между  собранием кредиторов и банкротным управляющим на период продления процедуры банкротства  с 30.10.2017 года по 30.01.2018 года                                                                10.заключение договора между собранием кредиторов и банкротным управляющим на период продления процедуры банкротства с 30.10.2017 года по 30.01.2018 года                                                          11. утверждение плана проведения  процедуры банкротства на продлеваемый период                                              12. утверждение сметы административных расходов процедуры банкротства на продлеваемый период с 30.10.2017 года по 30.01.2018 года</t>
  </si>
  <si>
    <t>980640006588</t>
  </si>
  <si>
    <t>"Даурен" ӨК</t>
  </si>
  <si>
    <t>Шымкент қ, Казгурт ш/а, Баянауыл к, 58</t>
  </si>
  <si>
    <t>ЮКО,г.Шымкент, ул.Толстого, 122-4этаж</t>
  </si>
  <si>
    <t>С необходимыми документами, можно ознакомиться в рабочие дни с 900 ч. до 1800 ч., перерыв на обед с 13:00ч. до 14:00ч. по адресу: г.Шымкент, ул.Толстого, 122- 4этаж</t>
  </si>
  <si>
    <t>ПК "Даурен"</t>
  </si>
  <si>
    <t>г.Шымкент, мкр.Казгурт, ул.Баянауыл, 58</t>
  </si>
  <si>
    <t xml:space="preserve"> "Веста-Проект" ЖШС</t>
  </si>
  <si>
    <t xml:space="preserve">ТОО "Галактика-8"   </t>
  </si>
  <si>
    <t>Шымкент, Джансугирова.,40</t>
  </si>
  <si>
    <t>С необходимыми документами, можно ознакомиться в рабочие дни с 900 ч. до 1800 ч., перерыв на обед с 13:00ч. до 14:00ч. по адресу: г.Шымкент, ул.Джансугирова.,40</t>
  </si>
  <si>
    <t xml:space="preserve">"Галактика-8" ЖШС   </t>
  </si>
  <si>
    <t>Шымкент, Джансугиров,40</t>
  </si>
  <si>
    <t>100740006778</t>
  </si>
  <si>
    <t xml:space="preserve"> "Eurasia Energy Trading" ЖШС </t>
  </si>
  <si>
    <t xml:space="preserve">Шымкент қ/сы, Жолдасбеков к/сі №59 үй, №3 п. </t>
  </si>
  <si>
    <t xml:space="preserve">ТОО "Eurasia Energy Trading" </t>
  </si>
  <si>
    <t xml:space="preserve">г.Шымкент ул.Жолдасбекова д.№59, кв.№3. </t>
  </si>
  <si>
    <t>121040011557</t>
  </si>
  <si>
    <t xml:space="preserve"> "Мохов и К" ЖШС</t>
  </si>
  <si>
    <t xml:space="preserve">ОҚО,Шымкент қ., Төле би к.,41 ү.
</t>
  </si>
  <si>
    <t>ОҚО,  Шымкент қ.,Жибек Жолы к., 71 ү.</t>
  </si>
  <si>
    <t>Қажетті  құжаттармен  жұмыс  уақытында  танысудың  мерзімі  ОҚО, Шымкент қ. , Жибек Жолы к., 71 ү. 09.00. - 18.00 дейін, түскі үзіліс  13.00 - 14.00 дейін</t>
  </si>
  <si>
    <t>8775 474 62 74</t>
  </si>
  <si>
    <t xml:space="preserve">ТОО "Мохов и К" </t>
  </si>
  <si>
    <t xml:space="preserve">ЮКО, г. Шымкент, у. Толе би, д. 41 </t>
  </si>
  <si>
    <t>ЮКО, г. Шымкент, у.Жибек Жолы,  д.71</t>
  </si>
  <si>
    <t>С необходимыми документами 
можно ознакомиться в рабочее время с 09:00-18:00 ч., перерыв с 13:00 - 14:00 ч. по адресу: ЮКО, г.Шымкент, у.Жибек Жолы,  д.71</t>
  </si>
  <si>
    <t>050540004712</t>
  </si>
  <si>
    <t>"Айқын ЛТД" ЖШС</t>
  </si>
  <si>
    <t>ОҚО,  Шымкент қаласы, Майлы кожа көшесі,  үй 84</t>
  </si>
  <si>
    <t>110540006782</t>
  </si>
  <si>
    <t>ТОО "Ерасыл Строй-торг"</t>
  </si>
  <si>
    <t xml:space="preserve">ОҚО, Сарыағаш ауданы ,  Қапланбек ауылы, ШКОЛЬНАЯ көшесі, үй 33 </t>
  </si>
  <si>
    <t>ТОО "Айқын ЛТД"</t>
  </si>
  <si>
    <t>ЮКО, г. Шымкент , ул. Майлы кожа , д. 84</t>
  </si>
  <si>
    <t xml:space="preserve">ЮКО, Сарыагашский р-он , с. Капланбек , ул. ШКОЛЬНАЯ , д. 33 </t>
  </si>
  <si>
    <t xml:space="preserve"> "Ерасыл Строй-торг" ЖШС</t>
  </si>
  <si>
    <t xml:space="preserve"> "Транс-Нұр" ЖШС</t>
  </si>
  <si>
    <t xml:space="preserve">Шымкент ,  АЙТЕКЕ-БИ ,  9 </t>
  </si>
  <si>
    <t xml:space="preserve">ТОО "Транс-Нұр" </t>
  </si>
  <si>
    <t>021040008774</t>
  </si>
  <si>
    <t>"Әсем-Құрылыс" ЖШС</t>
  </si>
  <si>
    <t>Шымкент қ, Спортивный ш/а, 14-110</t>
  </si>
  <si>
    <t>Қажетті  құжаттармен танысу уақыты сағ. 9-00 - 18.00, түскі үзіліс 13.00 - 14.00, Шымкент қ, Жібек-жолы к, 71</t>
  </si>
  <si>
    <t>090940001790</t>
  </si>
  <si>
    <t>"RESPECT" PR агенттігі" ЖШС</t>
  </si>
  <si>
    <t>Шымкент қ, Валиханова к, 186-59</t>
  </si>
  <si>
    <t>ТОО "Әсем-Құрылыс"</t>
  </si>
  <si>
    <t>г.Шымкент, мкр.Спортивный, 14-110</t>
  </si>
  <si>
    <t>ЮКО,г.Шымкент, ул.Жибек-жолы, 71</t>
  </si>
  <si>
    <t>С необходимыми документами, можно ознакомиться в рабочие дни с 900 ч. до 1800 ч., перерыв на обед с 13:00ч. до 14:00ч. по адресу: г.Шымкент, ул.Жибек-жолы, 71</t>
  </si>
  <si>
    <t>ТОО "RESPECT" PR агенттігі"</t>
  </si>
  <si>
    <t>г.Шымкент, ул.Валиханова, 186-59</t>
  </si>
  <si>
    <t xml:space="preserve"> "Дария Trade Сервис" :IC</t>
  </si>
  <si>
    <t>ОҚО,Шымкент қ.,Қабанбай батыр к., 3 ү.</t>
  </si>
  <si>
    <t>.17-00</t>
  </si>
  <si>
    <t xml:space="preserve">  "И.М.-ТЕХ" ЖШС</t>
  </si>
  <si>
    <t>ОҚО,Шымкент қ.,Ташкентская к., 60 ү.</t>
  </si>
  <si>
    <t>ТОО  "Дария Trade Сервис"</t>
  </si>
  <si>
    <t>ЮКО,г.Шымкент,у.Кабанбай батыра, д.3</t>
  </si>
  <si>
    <t>020440005286</t>
  </si>
  <si>
    <t>ТОО "И.М.-ТЕХ"</t>
  </si>
  <si>
    <t>ЮКО,г.Шымкент, у.Ташкентская, д.60</t>
  </si>
  <si>
    <t>111240003716</t>
  </si>
  <si>
    <t>ТОО"Стекло Плюс"</t>
  </si>
  <si>
    <t>ЮКО,г. Шымкент , мкр  Казгурт,  ул.Габдулина,дом №36 .</t>
  </si>
  <si>
    <t>ЮКО,г. Шымкент ,ул. Жібек жолы ,дом  № 71.</t>
  </si>
  <si>
    <t>17.00</t>
  </si>
  <si>
    <t>"Стекло Плюс" ЖШС</t>
  </si>
  <si>
    <t>ОҚО, Шымкент қ-сы, Казғұрт ш/а, Габдулин к-сі,  №36 үй.</t>
  </si>
  <si>
    <t>ОҚО, Шымкент қаласы, Жібек жолы к-сі, № 71үй.</t>
  </si>
  <si>
    <t xml:space="preserve">  "Торговый дом "Астана" ЖШС</t>
  </si>
  <si>
    <t xml:space="preserve">ОҚО,Шымкент қ., Күншігіс м/а,45 ү.,2  ү.
</t>
  </si>
  <si>
    <t>ОҚО,Шымкент қ.,Елшібек Батыр к.,88 ү.</t>
  </si>
  <si>
    <t>Қажетті құжаттармен ОҚО, Сарыағаш қ, Қалжигитов к., 14 б ү.үйде жұмыс күндері танысуға болады. Жұмыс уақыты сағ. 9-00 ден  18-00 дейін,  түскі үзіліс сағ. 13-00 ден 14-00 дейін</t>
  </si>
  <si>
    <t>ТОО  "Торговый дом "Астана"</t>
  </si>
  <si>
    <t xml:space="preserve">ЮКО,г.Шымкент, м/р Восток, д.45 к.2 
</t>
  </si>
  <si>
    <t>ЮКО, г.Шымкент ,у.Елшибек Батыра,д.88</t>
  </si>
  <si>
    <t>С необходимыми документами, можно ознакомиться в рабочие дни с 9-00 ч. до 18-00 ч., перерыв на обед с 13-00ч. до 14-00ч. по адресу: ЮКО, г.Сарыагаш, у.Калжигитова,д.14 б</t>
  </si>
  <si>
    <t>YAS GROUP" (ЯС ГРОУП) ЖШС</t>
  </si>
  <si>
    <t xml:space="preserve">Шымкент , Г.ІЛЯЕВ , 64/ 1 </t>
  </si>
  <si>
    <t xml:space="preserve">ТОО YAS GROUP" (ЯС ГРОУП) </t>
  </si>
  <si>
    <t>820116302761</t>
  </si>
  <si>
    <t>ИП "СЕНБАЕВ БОЛАТБЕК СЕРИКБАЕВИЧ"</t>
  </si>
  <si>
    <t>г.Шымкент, ул.Г.Иляев, 12-60</t>
  </si>
  <si>
    <t>ЮКО,г.Шымкент, проспект.Конаева, 17/В, 311</t>
  </si>
  <si>
    <t>С необходимыми документами, можно ознакомиться в рабочие дни с 900 ч. до 1800 ч., перерыв на обед с 13:00ч. до 14:00ч. по адресу: г.Шымкент, проспект.Конаева, 17/В, 311</t>
  </si>
  <si>
    <t>8 701 733 97 32</t>
  </si>
  <si>
    <t>130440004280</t>
  </si>
  <si>
    <t>"Вымпел Group" Күзет агенттігі" ЖШС</t>
  </si>
  <si>
    <t>Шымкент қ, Сайрам к, 198</t>
  </si>
  <si>
    <t>Шымкент қ, Қонаев даңғылы, 17/В, 311</t>
  </si>
  <si>
    <t>Қажетті  құжаттармен танысу уақыты сағ. 9-00 - 18.00, түскі үзіліс 13.00 - 14.00, Шымкент қ, Қонаев даңғылы, 17/В, 311</t>
  </si>
  <si>
    <t>"СЕНБАЕВ БОЛАТБЕК СЕРИКБАЕВИЧ" ЖК</t>
  </si>
  <si>
    <t>Шымкент қ, Г.Иляев к, 12-60</t>
  </si>
  <si>
    <t>ТОО "Вымпел Group" Күзет агенттігі"</t>
  </si>
  <si>
    <t>г.Шымкент, ул.Сайрамская, 198</t>
  </si>
  <si>
    <t xml:space="preserve">  "Талап-С" ЖШС</t>
  </si>
  <si>
    <t>ОҚО,Шымкент қ.,Самал-1 м/а , 1648 ү.</t>
  </si>
  <si>
    <t xml:space="preserve">"Концерн "ViK"  ЖШС
</t>
  </si>
  <si>
    <t xml:space="preserve">ОҚО, Шымкент қ. , Север м/а, 33 ү..,36 п.
</t>
  </si>
  <si>
    <t>ТОО  "Талап-С"</t>
  </si>
  <si>
    <t>ЮКО,г.Шымкент,м/р Самал-1 , д.1648</t>
  </si>
  <si>
    <t xml:space="preserve">ТОО  "Концерн "ViK" 
</t>
  </si>
  <si>
    <t xml:space="preserve">ЮКО, г. Шымкент , м/р Север, д.33.,к.36. 
</t>
  </si>
  <si>
    <t>1.проведение оценки залогового имущества                                                               2. выбор кандидатуры  банкротного управляющего из числа лиц, зарегистрированных в уполномоченном органе                                             3. определение основного вознаграждения временному управляющему                                              4. создание комитета кредиторов                                            5.определение численности и утверждение состава комитета кредиторов, председателя комитета кредиторов                                                                              6.  утверждение регламента работы комитета кредиторов</t>
  </si>
  <si>
    <t xml:space="preserve"> ТОО "Азия Ресурс" </t>
  </si>
  <si>
    <t xml:space="preserve">  "Азия Ресурс" ЖШС</t>
  </si>
  <si>
    <t xml:space="preserve">ТОО "ЕР-Димаш" </t>
  </si>
  <si>
    <t>г.Шымкент, №16 мкр., д.№42, кв.№24.</t>
  </si>
  <si>
    <t>г.Шымкент ул.Елшибек батыра д.№88</t>
  </si>
  <si>
    <t xml:space="preserve">"ЕР-Димаш" ЖШС </t>
  </si>
  <si>
    <t>Шымкент қ/сы, №16 м/а, №42 үй,  №24 п.</t>
  </si>
  <si>
    <t xml:space="preserve">Шымкент қ/сы, Елшібек батыр к/сі №88 үй. </t>
  </si>
  <si>
    <t>860712302411</t>
  </si>
  <si>
    <t>ЖК Омельченко Александр Александрович</t>
  </si>
  <si>
    <t>ОҚО Сайрам ауданы, Колкент ауылы, Туркестан к/сі №13үй.</t>
  </si>
  <si>
    <t>ИП Омельченко Александр Александрович</t>
  </si>
  <si>
    <t>ЮКО Сайрамский р/н, с.Колкент ул.Туркестанская д.№13</t>
  </si>
  <si>
    <t>г.Шымкент,ул. Толстого, 122, 4 этаж.</t>
  </si>
  <si>
    <t>1.Расмотрение вопроса о продлении срока проведения процедуры банкротства АК "ЭкоПродуктГруп"; 2.Определения основного вознаграждения банкротному управляющему на продлеваемый период;  3.расмотрение вопроса об обращении банкротного управляющего СМЭС ЮКО с ходотайтсвом об изменении способа исполнении решение СМЭС ЮКО от 10.11.2017 года в пользу УГД по Тулькибаскому району</t>
  </si>
  <si>
    <t>Шымкент қ. Толстой к, 122, 4 қабат..</t>
  </si>
  <si>
    <t>1."ЭкоПродуктГруп" АҚ банкроттық рәсімін жүргізу мерзімін ұзарту туралы сұрақты қарау; 2.Ұзартылған мерзім уақытында банкроттық басқарушының негізгі сыйақы төлемінің мөлшерін анықтау;  3.банкроттықты басқарушының ОҚО МАЭС 10.11.2017 жылы шыққан шешімін, Түлкібас ауданы бойынша МКБ пайдасына орындалу тәсілін өзгерту үшін, өтініш беру сұрағын қарау</t>
  </si>
  <si>
    <t>990240019983</t>
  </si>
  <si>
    <t>ТОО"Идеал Магнат Строй"</t>
  </si>
  <si>
    <t>от 11.02.1999 г., №10203-1958-ТОО(ИУ), пере-ции от 29.11.2011 г.,№1406.</t>
  </si>
  <si>
    <t xml:space="preserve">ЮКО,г.Шымкент, ул.Елшибек батыра, дом 88. </t>
  </si>
  <si>
    <t xml:space="preserve">1.О проведении оценки залогового имущества;                                                           2. Выбор кандидатуры банкротного управляющего;                        3.Вопрос о создании комитета кредиторов;                                      4.Определение численности и утверждения состава комитета кредиторов, председателя комитета кредиторов;                                                                               5.Утверждения регламента работы комитета кредиторов;                                         6.Определения размера основного вознагражднгия временному управляющему, подлежащего о выплате в пределах, установленных уполномоченным органом;                               
</t>
  </si>
  <si>
    <t>"Идеал Магнат Строй" ЖШС</t>
  </si>
  <si>
    <t xml:space="preserve"> 11.02.1999 ж., №10203-1958-ЖШС(ИУ),қайта тіркеут 29.11.2011 г.,№1406.</t>
  </si>
  <si>
    <t xml:space="preserve">ОҚО,Шымкент қ-сы, Елшибек батыр к-сі, 88 үй. </t>
  </si>
  <si>
    <t xml:space="preserve">1.Кепілдікте тұрған мүлікті бағалау туралы шешім қабылдау (болған жағдайда) ;                                                      2.Уәкілетті органда тіркелген тұлғалар ішінен банкроттықты басқарушының кандидатурасын таңдау;                           3.Кредиторлар комитетін құру туралы шешім қабылдау;                              4. Кредиторлар комитетінің санын айқындау және кредиторлар комитетінің құрамы, төрағасын бекіту;                              5.Кредторлар комитетінің жұмыс регламентін бекіту;                                                     6.Уақытша басқарушының негізгі сыйақы төлемінің мөлшерін айқындау;                                                                                                                                                                                                                                </t>
  </si>
  <si>
    <t xml:space="preserve">  ИП Усенов Данияр Козыбаевич  </t>
  </si>
  <si>
    <t>ЮКО, Толебийский р/н, с.Зертас, ул.Спатай Андас д.№102.</t>
  </si>
  <si>
    <t xml:space="preserve"> 3. определение размера основного вознаграждения банкротному управляющему.               </t>
  </si>
  <si>
    <t xml:space="preserve">ТОО "КазСтройКом" </t>
  </si>
  <si>
    <t xml:space="preserve">ЮКО, Толебийский р/н г.Ленгер ул.Таскешу д. №40 </t>
  </si>
  <si>
    <t xml:space="preserve">  ЖК Усенов Данияр Козыбаевич  </t>
  </si>
  <si>
    <t>12.01.2018ж.</t>
  </si>
  <si>
    <t xml:space="preserve"> 3. Банкроттықты басқарушының негізгі сыйақы төлемі мөлшерін анықтау.               </t>
  </si>
  <si>
    <t>22.12.2017.</t>
  </si>
  <si>
    <t>"КазСтройКом" ЖШС</t>
  </si>
  <si>
    <t>ОҚО, Толеби ауданы Ленгір қ/сы Таскешу к/сі №40 үй</t>
  </si>
  <si>
    <t>140140018310</t>
  </si>
  <si>
    <t>ТОО "Юг Hom Строй"</t>
  </si>
  <si>
    <t xml:space="preserve">ЮКО, г. Шымкент , ул. ОРЫНБАЙ АКЫН , д. 2 А кв. (офис) 2 </t>
  </si>
  <si>
    <t xml:space="preserve">ЮКО, г.Шымкент, пр.Жибек Жолы, 71 (офис) </t>
  </si>
  <si>
    <t>1. Рассмотрение вопроса о проведении оценки залогового имущества; 2. Выбор кандидатуры банкротного управляющего; 3. Рассмотрение вопроса о создании комитета кредиторов; 4. определение численности и утверждении состава комитета кредиторов, выбор председателя комитета кредиторов; 5.  утверждение регламента работы комитета кредиторов; 6. определение размера выплаты вознаграждения временному управляющему.</t>
  </si>
  <si>
    <t>980240003925</t>
  </si>
  <si>
    <t>ТОО "Ак-ниет"</t>
  </si>
  <si>
    <t>ЮКО, г. Шымкент , ул. ШАПАГАТ , д. 156</t>
  </si>
  <si>
    <t xml:space="preserve"> "Юг Hom Строй" ЖШС</t>
  </si>
  <si>
    <t xml:space="preserve">ОҚО, Шымкент қаласы , ОРЫНБАЙ АҚЫН көшесі , үй 2 А,  пәтер (офис) 2 </t>
  </si>
  <si>
    <t>"Ак-ниет" ЖШС</t>
  </si>
  <si>
    <t>ОҚО,  Шымкент қаласы , ШАПАҒАТ көшесі, үй 156</t>
  </si>
  <si>
    <t>ББ негізгі сыйақы төлемінің мөлшерін бекіту туралы</t>
  </si>
  <si>
    <t xml:space="preserve">ТОО "Urken" </t>
  </si>
  <si>
    <t>Шымкент ,ул.Толстого,122</t>
  </si>
  <si>
    <t>Шымкент қ.,Толстой көш.,122</t>
  </si>
  <si>
    <t>87014460274 kp_uko@mail.ru</t>
  </si>
  <si>
    <t xml:space="preserve">ТОО "Компания Expo Astana" </t>
  </si>
  <si>
    <t xml:space="preserve">г.Шымкент мкр.Восток, д.№114, кв.№86 </t>
  </si>
  <si>
    <t xml:space="preserve"> "Alisia" ЖШС  </t>
  </si>
  <si>
    <t>Шымкент қ/сы, Аймаутов к/сі, №57 үй.</t>
  </si>
  <si>
    <t xml:space="preserve"> "Компания Expo Astana" ЖШС </t>
  </si>
  <si>
    <t xml:space="preserve">Шымкент қ/сы, Күншығыс м/а, №114 үй, №86 п. </t>
  </si>
  <si>
    <t>"Аква Строй Индустрия"  ЖШС</t>
  </si>
  <si>
    <t xml:space="preserve">ОҚО, Шымкент қ.,Байтұрсынов көш.,86А ү.,  21  п.
</t>
  </si>
  <si>
    <t xml:space="preserve">  "Timbre-DRIVE"  ЖШС</t>
  </si>
  <si>
    <t xml:space="preserve">ОҚО, Шымкент қ.,Аймаутов к.,143 ү.
</t>
  </si>
  <si>
    <t xml:space="preserve">ТОО  "Аква Строй Индустрия" </t>
  </si>
  <si>
    <t xml:space="preserve">ЮКО,г. Шымкент , у. Байтурсынова , д. 86А, к. 21 
</t>
  </si>
  <si>
    <t xml:space="preserve">ТОО  "Timbre-DRIVE" </t>
  </si>
  <si>
    <t xml:space="preserve">ЮКО,г. Шымкент , у.Аймаутова, д. 143 
</t>
  </si>
  <si>
    <t>г.Шымкент, ул.Проектная, 1</t>
  </si>
  <si>
    <t>1.определение размера выплаты овновного вознаграждение банкротному управляющему</t>
  </si>
  <si>
    <t>8 771 614 41 53</t>
  </si>
  <si>
    <t>1)   рассмотрение отчета банкротного управляющего о проделанной работе; 2)   рассмотрение отчета об оценке имущества (активов) ТОО «КОНТЕКС»; 3)   утверждение плана продажи имущества (активов) ТОО «КОНТЕКС» либо рассмотрение вопроса о передаче залогового имущества должника залоговому кредитору в счет удовлетворения предъявленных им требований;</t>
  </si>
  <si>
    <t>1.банкроттықты басқарушының негізгі сыйақы төлемін мөлшерін бекіту</t>
  </si>
  <si>
    <t>1)      банкроттық басқарушысының істелген жұмыс туралы есепті қарау; 2)      "КОНТЕКС" ЖШС-нің мүліктік (активтер) бағалау туралы есепті қарау; 3)      борышкердің кепілдіктен бос мүлігін сату жоспарын бекіту немесе кепіл мүлкін кепілді кредиторға оның талаптарын қанағаттандыру үшін беру туралы сұрақты қарау;</t>
  </si>
  <si>
    <t>050740009295</t>
  </si>
  <si>
    <t xml:space="preserve"> "Болашак-Риэлтор" ЖШС</t>
  </si>
  <si>
    <t xml:space="preserve">ОҚО, Шымкент қаласы, 9 көшесі , үй 65 </t>
  </si>
  <si>
    <t xml:space="preserve">ОҚО, Шымкент қаласы, Қонаев даңғылы, үй 17/в, кеңсе 311 </t>
  </si>
  <si>
    <t>ТОО "Болашак-Риэлтор"</t>
  </si>
  <si>
    <t xml:space="preserve">ЮКО, г. Шымкент , ул. 9 , д. 65 </t>
  </si>
  <si>
    <t xml:space="preserve">ЮКО, г.Шымкент, пр.Конаева, дом 17/в, офис 311 </t>
  </si>
  <si>
    <t>Шымкент,Проектная, 1</t>
  </si>
  <si>
    <t xml:space="preserve"> 1.заключение договора между банкротным управляющим и собранием кредиторов                                                                                               2.утверждение плана мероприятии по прведению процедуры банкротства                                                                                                                3. утверждение сметы административных расходов процедуры банкротства.                                                                                                    4.определение размера выплаты основного вознаграждения банкротному управляющему.             </t>
  </si>
  <si>
    <t>051140011971</t>
  </si>
  <si>
    <t>ТОО "АКБ-Құрылыс"</t>
  </si>
  <si>
    <t xml:space="preserve">г. Шымкент, отд. Тельмана, ул.Алимбетова д.№17 </t>
  </si>
  <si>
    <t xml:space="preserve"> 1.банкроттық басқарушы мен кредиторлар комитетінің арасындағы келісім шартын жасау.                                                                                      2. банкроттық рәсімдерін жүзеге асыру жөніндегі іс-шаралар жоспарын бекіту.                                                                                                3. Банкроттық туралы іс бойынша әкімшілік шығындар сметасын бекіту.                                                                                                    4.банкроттықты басқарушыға негізгі сыйақы төлемі мөлшерін бекіту;        </t>
  </si>
  <si>
    <t>"АКБ-Құрылыс" ЖШС</t>
  </si>
  <si>
    <t xml:space="preserve">Шымкент қ/сы,  Тельман бөлімшесі, Алимбетов к/сі №17 үй. </t>
  </si>
  <si>
    <t>631117300109</t>
  </si>
  <si>
    <t>ИП "Дуйсенбаев К.П"</t>
  </si>
  <si>
    <t>г.Шымкент, ул.Гагарина, 46-33</t>
  </si>
  <si>
    <t>г.Шымкент. мкр..Восток, 90-22</t>
  </si>
  <si>
    <t>С необходимыми документами, можно ознакомиться в рабочие дни с 9.00 ч. до 18.00 ч., перерыв на обед с 13.00ч. до 14.00ч. по адресу: ,г.Шымкент,ул. мкр..Восток, 90-22</t>
  </si>
  <si>
    <t>ТОО "Аман ЛТД"</t>
  </si>
  <si>
    <t>г.Шымкент, ул.Октябрская, 27-40</t>
  </si>
  <si>
    <t>С необходимыми документами, можно ознакомиться в рабочие дни с 9.00 ч. до 18.00 ч., перерыв на обед с 13.00ч. до 14.00ч. по адресу: ,г.Шымкент,  ул.Жібек-жолы, 71</t>
  </si>
  <si>
    <t>8 778 498 19 79            8 775 474 62 74</t>
  </si>
  <si>
    <t>050740009611</t>
  </si>
  <si>
    <t>ЧФ "Ел Бірлігі Үшін"</t>
  </si>
  <si>
    <t>г.Шымкент, ул.Ақаров, б/н</t>
  </si>
  <si>
    <t>С необходимыми документами, можно ознакомиться в рабочие дни с 9.00 ч. до 18.00 ч., перерыв на обед с 13.00ч. до 14.00ч. по адресу: ,г.Шымкент,ул.Ақаров, б/н</t>
  </si>
  <si>
    <t>1.определение размера выплаты основного вознаграждение банкротному управляющему: 2.заключение договора между собранием кредиторов и банкротным управляющим на проведение процедуры банкротства: 3 утверждение плана мероприятии по проведению процедуры банкротства:  4.утверждение сметы административно-хозяйственных расходов</t>
  </si>
  <si>
    <t>ЖК "Дуйсенбаев К.П"</t>
  </si>
  <si>
    <t>Шымкент қ, Гагарина к, 46-33</t>
  </si>
  <si>
    <t>Шымкент қ. Күншығыс ш/а, 90-22</t>
  </si>
  <si>
    <t>Қажетті құжаттармен  жұмыс күндері танысуға болады. Жұмыс уақыты сағ. 9.00 ден  18.00 дейін,  түскі үзіліс сағ. 13.00 ден 14.00 дейін, Шымкент қ.  Күншығыс ш/а, 90-22</t>
  </si>
  <si>
    <t>"Аман ЛТД" ЖШС</t>
  </si>
  <si>
    <t>Шымкент қ, Октябрская к, 27-40</t>
  </si>
  <si>
    <t>Қажетті құжаттармен  жұмыс күндері танысуға болады. Жұмыс уақыты сағ. 9.00 ден  18.00 дейін,  түскі үзіліс сағ. 13.00 ден 14.00 дейін, Шымкент қ. Жібек-жолы к, 71</t>
  </si>
  <si>
    <t>"Ел Бірлігі Үшін" ЖҚ</t>
  </si>
  <si>
    <t>Шымкент қ, Ақаров к, н/с</t>
  </si>
  <si>
    <t>Қажетті құжаттармен  жұмыс күндері танысуға болады. Жұмыс уақыты сағ. 9.00 ден  18.00 дейін,  түскі үзіліс сағ. 13.00 ден 14.00 дейін, Шымкент қ. Ақаров к, н/с</t>
  </si>
  <si>
    <t>1.банкроттықты басқарушыға негізгі сыйақы төлемінің мөлшерін бекіту:  2.банкроттықты басқарушысымен шарт жасау;  3 банкроттық рәсімінің жүргізу жөніңдегі іс-шаралар жоспарын бекіту:  4 әкімшілік шығыстардың сметасын бекіту.</t>
  </si>
  <si>
    <t xml:space="preserve">Қажетті құжаттармен  жұмыс күндері танысуға болады. Жұмыс уақыты сағ. 9.00 ден  18.00 дейін,  түскі үзіліс сағ. 13.00 ден 14.00 дейін, Шымкент қ. Толстого к, 122-4қабат. </t>
  </si>
  <si>
    <t xml:space="preserve">ТОО "ДосКамЦентр" </t>
  </si>
  <si>
    <t xml:space="preserve">Шымкент , ул. Трасса Алматы-Ташкент , д. 2482 </t>
  </si>
  <si>
    <t>Шымкент, пр.Кунаева,17в/311</t>
  </si>
  <si>
    <t>"ДосКамЦентр" ЖШС</t>
  </si>
  <si>
    <t xml:space="preserve">Шымкент , Трасса Алматы-Ташкент , 2482 </t>
  </si>
  <si>
    <t>Шымкент, Конаев,17в/311</t>
  </si>
  <si>
    <t xml:space="preserve"> "AQUA WATER SYISTEMS AZIA"  ЖШС
</t>
  </si>
  <si>
    <t xml:space="preserve">ОҚО,Шымкент қ., Сайрамская к.,1 ү., 33 п.
</t>
  </si>
  <si>
    <t>ОҚО,Шымкент қ.,Конаева д.,17/в ү.</t>
  </si>
  <si>
    <t>1.кепіл мүлкіне бағалау жүргізу туралы шешім қабылдау (болған жағдайда )                                                                2.уәкілетті органда тіркелген тұлғалар ішінен банкроттықты басқарушының кандидатурасын таңдау;                                                3.кредиторлар комитетін құру туралы шешім қабылдау;                                                                             4.кредиторлар комитетінің санын айқындау және кредиторлар комитетінің құрамы, төрағасын бекіту;                                                        5. кредиторлар комитетінің жұмыс регламентін бекіту                                                                               6. уақытша басқарушыға негізгі сыйақы төлемінің мөлшерін айқындау</t>
  </si>
  <si>
    <t>Қажетті құжаттармен ОҚО,Шымкент қ.,Конаева д.,17/в ү.үйде жұмыс күндері танысуға болады. Жұмыс уақыты сағ. 9-00 ден  18-00 дейін,  түскі үзіліс сағ. 13-00 ден 14-00 дейін</t>
  </si>
  <si>
    <t xml:space="preserve"> 650401403322 
</t>
  </si>
  <si>
    <t xml:space="preserve">ЖК Талбике
</t>
  </si>
  <si>
    <t>ОҚО,Шымкент қ.,Асықата а., Мусрепов к.,н/з ү.</t>
  </si>
  <si>
    <t>ОҚО,Шымкент қ.,Толстой к.,122 ү.</t>
  </si>
  <si>
    <t>1.банкроттың мүліктік массасын түгендеу туралы уақытша басқарушының есебін қарау                                                                2.кепіл мүлкіне бағалау жүргізу туралы шешім қабылдау;                                                3.банкроттық басқарушының кандидатурасын таңдау;                                                                             4.уақытша басқарушыға негізгі сыйақы  төлемін мөлшерін бекіту;                                                                  5. банкроттық басқарушыға негізгі сыйақы төлемін мөлшерін  бекіту                                                                               6. кредиторлар комитетін құру туралы шешім қабылдау                                                                  7. кредиторлар комитетінің санын және кредиторлар комитетінің  құрамын айқындау, кредиторлар комитетінің төрағасын таңдау                                                8.кредиторлар комитетінің жұмыс регламентін бекіту</t>
  </si>
  <si>
    <t>Қажетті құжаттармен ОҚО,Шымкент қ.,Толстой к.,122 ү. жұмыс күндері танысуға болады. Жұмыс уақыты сағ. 9-00 ден  18-00 дейін,  түскі үзіліс сағ. 13-00 ден 14-00 дейін</t>
  </si>
  <si>
    <t xml:space="preserve">ТОО "AQUA WATER SYISTEMS AZIA" 
</t>
  </si>
  <si>
    <t xml:space="preserve">ЮКО,г.Шымкент, у. Сайрамская, д.1, к. 33 
</t>
  </si>
  <si>
    <t>ЮКО, г.Шымкент ,п.Конаева, д.17/в</t>
  </si>
  <si>
    <t>С необходимыми документами, можно ознакомиться в рабочие дни с 9-00 ч. до 18-00 ч., перерыв на обед с 13-00ч. до 14-00ч. по адресу: ЮКО, г.Шымкент, п.Конаева, д.17/в</t>
  </si>
  <si>
    <t xml:space="preserve"> ИП Талбике
</t>
  </si>
  <si>
    <t>ЮКО,г.Шымкент, с. Асыката , у. Мусрепова, д.б/н</t>
  </si>
  <si>
    <t xml:space="preserve">1.рассмотрение отчета временного управляющего по инвентаризации имущественной массы должника;                                                           2. рассмотрение вопроса о проведении оценки заложенного имущества                                                                          3.выбор   кандидатуры  банкротного управляющего ;                                                                                                                      4.определение размера выплаты основного вознаграждения временному управляющему;                                                                                5.определение размера выплаты основного вознаграждения банкротному управляющему;                                                          6.рассотрение вопроса о создании комитета кредиторов                                                                                     7.определение численности и утверждение состава комитета кредиторов, выбор председателя комитета кредиторов                                                                                 8.утверждение регламента работы  комитета кредиторов                          </t>
  </si>
  <si>
    <t>С необходимыми документами, можно ознакомиться в рабочие дни с 9-00 ч. до 18-00 ч., перерыв на обед с 13-00ч. до 14-00ч. по адресу: ЮКО, г.Шымкент, у.Толстого, д.122</t>
  </si>
  <si>
    <t>ТОО "Сарыағашстройсервис"</t>
  </si>
  <si>
    <t xml:space="preserve">Сарыагашский р-он , с. Чичерино </t>
  </si>
  <si>
    <t xml:space="preserve">1.рассмотрение отчета временного управляющего по инвентаризации имущественной массы должника;                                                           2. рассмотрение вопроса о проведении оценки заложенного имущества                                                                          3.выбор   кандидатуры  банкротного управляющего ;                                                                                                                      4.определение размера выплаты основного вознаграждения временному управляющему;                                                                                5.определение размера выплаты основного вознаграждения банкротному управляющему;      </t>
  </si>
  <si>
    <t>"Сарыағашстройсервис" ЖШС</t>
  </si>
  <si>
    <t>Сарыагаш ауд , Чичерино ауылы</t>
  </si>
  <si>
    <t>Шымкент, Жібек-жолы, 71</t>
  </si>
  <si>
    <t xml:space="preserve">.кепіл мүлкіне бағалау жүргізу туралы шешім қабылдау; 
2. уәкілетті органда тіркелген тұлғалар ішінен банкроттықты басқарушының кандидатурасын таңдау;
3. кредиторлар комитетін құру туралы шешім қабылдау;
4. кредиторлар комитетінің санын айқынду және кредиторлар комитетінің құрамын, төрағасын бекіту;
5. кредиторлар комитетінің жұмыс регламентін бекіту;    </t>
  </si>
  <si>
    <t xml:space="preserve"> ТОО "ШАГ" </t>
  </si>
  <si>
    <t>г.Шымкент, ул.1 Мая д.№35, кв.№3.</t>
  </si>
  <si>
    <t xml:space="preserve"> "ШАГ" ЖШС </t>
  </si>
  <si>
    <t>Шымкент қ/сы, 1 Мамыр к/сі №35 үй, №3 п.</t>
  </si>
  <si>
    <t xml:space="preserve"> 1.заключение договора между банкротным управляющим и собранием кредиторов ТОО "Вали Пласт" .                                                      2.утверждение плана мероприятии по прведению процедуры банкротства ТОО "Вали Пласт".                                                                             3. утверждение сметы административных расходов процедуры банкротства.               </t>
  </si>
  <si>
    <t>130240027540</t>
  </si>
  <si>
    <t>ТОО "Самал Сауда"</t>
  </si>
  <si>
    <t>г.Шымкент, ул.Байтурсынов, 10А</t>
  </si>
  <si>
    <t>г.Шымкент, пр.Қонаев, 17В-311</t>
  </si>
  <si>
    <t>С необходимыми документами, можно ознакомиться в рабочие дни с 9.00 ч. до 18.00 ч., перерыв на обед с 13.00ч. до 14.00ч. по адресу: ,г.Шымкент,ул. пр.Қонаев, 17В-31</t>
  </si>
  <si>
    <t>"Самал Сауда" ЖШС</t>
  </si>
  <si>
    <t>Шымкент қ, Байтұрсынов к, 10А</t>
  </si>
  <si>
    <t>Шымкент қ. Қонаев даң, 17В-311</t>
  </si>
  <si>
    <t>Қажетті құжаттармен  жұмыс күндері танысуға болады. Жұмыс уақыты сағ. 9.00 ден  18.00 дейін,  түскі үзіліс сағ. 13.00 ден 14.00 дейін, Шымкент қ.   Қонаев даң, 17В-311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</si>
</sst>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dd/mm/yy;@"/>
    <numFmt numFmtId="166" formatCode="000000000000"/>
    <numFmt numFmtId="167" formatCode="000000"/>
    <numFmt numFmtId="168" formatCode="000000000"/>
    <numFmt numFmtId="169" formatCode="[$-F400]h:mm:ss\ AM/PM"/>
    <numFmt numFmtId="170" formatCode="dd\.mm\.yyyy;@"/>
  </numFmts>
  <fonts count="18" x14ac:knownFonts="1">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Times New Roman"/>
      <family val="1"/>
      <charset val="204"/>
    </font>
    <font>
      <u/>
      <sz val="12.65"/>
      <color indexed="12"/>
      <name val="Calibri"/>
      <family val="2"/>
      <charset val="204"/>
    </font>
    <font>
      <b/>
      <sz val="10"/>
      <name val="Times New Roman"/>
      <family val="1"/>
      <charset val="204"/>
    </font>
    <font>
      <sz val="10"/>
      <color theme="1"/>
      <name val="Times New Roman"/>
      <family val="1"/>
      <charset val="204"/>
    </font>
    <font>
      <sz val="10"/>
      <color indexed="8"/>
      <name val="Times New Roman"/>
      <family val="1"/>
      <charset val="204"/>
    </font>
    <font>
      <sz val="9"/>
      <color theme="1"/>
      <name val="Times New Roman"/>
      <family val="1"/>
      <charset val="204"/>
    </font>
    <font>
      <sz val="9"/>
      <color indexed="8"/>
      <name val="Times New Roman"/>
      <family val="1"/>
      <charset val="204"/>
    </font>
    <font>
      <sz val="11"/>
      <name val="Calibri"/>
      <family val="2"/>
      <charset val="204"/>
      <scheme val="minor"/>
    </font>
    <font>
      <sz val="10"/>
      <color theme="1"/>
      <name val="Calibri"/>
      <family val="2"/>
      <charset val="204"/>
      <scheme val="minor"/>
    </font>
    <font>
      <sz val="9"/>
      <color theme="1"/>
      <name val="Calibri"/>
      <family val="2"/>
      <charset val="204"/>
      <scheme val="minor"/>
    </font>
    <font>
      <sz val="11"/>
      <name val="Times New Roman"/>
      <family val="1"/>
      <charset val="204"/>
    </font>
    <font>
      <sz val="9"/>
      <name val="Times New Roman"/>
      <family val="1"/>
      <charset val="204"/>
    </font>
    <font>
      <sz val="11"/>
      <color theme="1"/>
      <name val="Times New Roman"/>
      <family val="1"/>
      <charset val="204"/>
    </font>
    <font>
      <sz val="12"/>
      <color theme="1"/>
      <name val="Times New Roman"/>
      <family val="1"/>
      <charset val="204"/>
    </font>
    <font>
      <sz val="10"/>
      <name val="Calibri"/>
      <family val="2"/>
      <charset val="20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0">
    <xf numFmtId="0" fontId="0" fillId="0" borderId="0"/>
    <xf numFmtId="164"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alignment vertical="top"/>
      <protection locked="0"/>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343">
    <xf numFmtId="0" fontId="0" fillId="0" borderId="0" xfId="0"/>
    <xf numFmtId="49" fontId="3" fillId="0" borderId="1" xfId="1" applyNumberFormat="1" applyFont="1" applyFill="1" applyBorder="1" applyAlignment="1">
      <alignment horizontal="center" vertical="center"/>
    </xf>
    <xf numFmtId="14" fontId="3" fillId="0" borderId="1" xfId="0" applyNumberFormat="1" applyFont="1" applyFill="1" applyBorder="1" applyAlignment="1">
      <alignment horizontal="center" vertical="top"/>
    </xf>
    <xf numFmtId="1" fontId="3" fillId="0" borderId="1" xfId="0" applyNumberFormat="1" applyFont="1" applyFill="1" applyBorder="1" applyAlignment="1">
      <alignment vertical="top" wrapText="1"/>
    </xf>
    <xf numFmtId="14" fontId="3"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xf>
    <xf numFmtId="0" fontId="3" fillId="0" borderId="1" xfId="0" applyFont="1" applyFill="1" applyBorder="1" applyAlignment="1">
      <alignment horizontal="left" vertical="center"/>
    </xf>
    <xf numFmtId="49" fontId="3" fillId="0" borderId="1" xfId="0" applyNumberFormat="1" applyFont="1" applyFill="1" applyBorder="1" applyAlignment="1">
      <alignment horizontal="center" vertical="top" wrapText="1"/>
    </xf>
    <xf numFmtId="1" fontId="3" fillId="0"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1" fontId="3" fillId="0" borderId="1" xfId="0" applyNumberFormat="1" applyFont="1" applyFill="1" applyBorder="1" applyAlignment="1">
      <alignment horizontal="center" vertical="top" wrapText="1"/>
    </xf>
    <xf numFmtId="14" fontId="3" fillId="0" borderId="1" xfId="0" applyNumberFormat="1" applyFont="1" applyFill="1" applyBorder="1" applyAlignment="1">
      <alignment horizontal="center" vertical="top" wrapText="1"/>
    </xf>
    <xf numFmtId="49" fontId="3" fillId="0" borderId="1" xfId="1"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xf>
    <xf numFmtId="49" fontId="3" fillId="0" borderId="1" xfId="2" applyNumberFormat="1" applyFont="1" applyFill="1" applyBorder="1" applyAlignment="1">
      <alignment horizontal="center" vertical="center" wrapText="1"/>
    </xf>
    <xf numFmtId="0" fontId="3" fillId="0" borderId="1" xfId="2" applyFont="1" applyFill="1" applyBorder="1" applyAlignment="1">
      <alignment horizontal="left" vertical="center" wrapText="1"/>
    </xf>
    <xf numFmtId="3"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20" fontId="3" fillId="0" borderId="1" xfId="0" applyNumberFormat="1" applyFont="1" applyFill="1" applyBorder="1" applyAlignment="1">
      <alignment horizontal="center" vertical="center" wrapText="1"/>
    </xf>
    <xf numFmtId="167" fontId="3" fillId="0" borderId="1" xfId="1" applyNumberFormat="1" applyFont="1" applyFill="1" applyBorder="1" applyAlignment="1">
      <alignment horizontal="center" vertical="center"/>
    </xf>
    <xf numFmtId="17" fontId="3" fillId="0" borderId="1" xfId="0" applyNumberFormat="1" applyFont="1" applyFill="1" applyBorder="1" applyAlignment="1">
      <alignment horizontal="center" vertical="center"/>
    </xf>
    <xf numFmtId="166" fontId="3" fillId="0" borderId="1" xfId="1" applyNumberFormat="1" applyFont="1" applyFill="1" applyBorder="1" applyAlignment="1">
      <alignment horizontal="center" vertical="center"/>
    </xf>
    <xf numFmtId="166" fontId="3" fillId="0" borderId="1" xfId="0" applyNumberFormat="1" applyFont="1" applyFill="1" applyBorder="1" applyAlignment="1">
      <alignment horizontal="left" vertical="center" wrapText="1"/>
    </xf>
    <xf numFmtId="168"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xf>
    <xf numFmtId="0" fontId="3" fillId="0" borderId="0" xfId="0" applyFont="1" applyFill="1" applyBorder="1"/>
    <xf numFmtId="14" fontId="3" fillId="0" borderId="1" xfId="0" applyNumberFormat="1" applyFont="1" applyFill="1" applyBorder="1" applyAlignment="1">
      <alignment horizontal="center"/>
    </xf>
    <xf numFmtId="166" fontId="3" fillId="0" borderId="1" xfId="0" applyNumberFormat="1" applyFont="1" applyFill="1" applyBorder="1" applyAlignment="1">
      <alignment horizontal="center" vertical="top" wrapText="1"/>
    </xf>
    <xf numFmtId="165" fontId="3" fillId="0" borderId="1" xfId="0" applyNumberFormat="1" applyFont="1" applyFill="1" applyBorder="1" applyAlignment="1">
      <alignment horizontal="center" vertical="center"/>
    </xf>
    <xf numFmtId="20"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xf>
    <xf numFmtId="166" fontId="3" fillId="0" borderId="1" xfId="0" applyNumberFormat="1" applyFont="1" applyFill="1" applyBorder="1" applyAlignment="1">
      <alignment horizontal="center" vertical="top"/>
    </xf>
    <xf numFmtId="0" fontId="5" fillId="0" borderId="1" xfId="0" applyFont="1" applyFill="1" applyBorder="1" applyAlignment="1">
      <alignment horizontal="center" vertical="center"/>
    </xf>
    <xf numFmtId="49" fontId="3" fillId="0" borderId="1" xfId="5"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 fontId="3" fillId="0" borderId="1" xfId="0" applyNumberFormat="1" applyFont="1" applyFill="1" applyBorder="1" applyAlignment="1">
      <alignment horizontal="center" vertical="center" wrapText="1"/>
    </xf>
    <xf numFmtId="20" fontId="3" fillId="0" borderId="1"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1" xfId="0" applyFont="1" applyFill="1" applyBorder="1" applyAlignment="1">
      <alignment horizontal="center"/>
    </xf>
    <xf numFmtId="165" fontId="3"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vertical="top" wrapText="1"/>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Alignment="1">
      <alignment horizontal="left"/>
    </xf>
    <xf numFmtId="0" fontId="3" fillId="0" borderId="0" xfId="4" applyFont="1" applyFill="1" applyBorder="1" applyAlignment="1" applyProtection="1">
      <alignment horizontal="left" vertical="center" wrapText="1"/>
    </xf>
    <xf numFmtId="14" fontId="3" fillId="0" borderId="0" xfId="0" applyNumberFormat="1" applyFont="1" applyFill="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Fill="1" applyBorder="1" applyAlignment="1">
      <alignment horizontal="left" vertical="center" wrapText="1"/>
    </xf>
    <xf numFmtId="1" fontId="3" fillId="0" borderId="0" xfId="0" applyNumberFormat="1" applyFont="1" applyFill="1" applyBorder="1" applyAlignment="1">
      <alignment horizontal="left" vertical="center" wrapText="1"/>
    </xf>
    <xf numFmtId="0" fontId="3" fillId="0" borderId="0" xfId="0" applyFont="1" applyFill="1" applyAlignment="1">
      <alignment horizontal="left" vertical="center"/>
    </xf>
    <xf numFmtId="0" fontId="5" fillId="0" borderId="0" xfId="0" applyFont="1" applyFill="1" applyAlignment="1">
      <alignment horizontal="left" vertical="center"/>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167" fontId="3" fillId="0" borderId="1" xfId="0" applyNumberFormat="1" applyFont="1" applyBorder="1" applyAlignment="1">
      <alignment horizontal="left" vertical="center"/>
    </xf>
    <xf numFmtId="1" fontId="3"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167"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4" fontId="3" fillId="0" borderId="5" xfId="0" applyNumberFormat="1" applyFont="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14"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xf>
    <xf numFmtId="1" fontId="3" fillId="0" borderId="1" xfId="0" applyNumberFormat="1" applyFont="1" applyFill="1" applyBorder="1" applyAlignment="1">
      <alignment horizontal="left" vertical="center" wrapText="1"/>
    </xf>
    <xf numFmtId="0" fontId="3" fillId="0" borderId="1" xfId="0" applyFont="1" applyFill="1" applyBorder="1" applyAlignment="1">
      <alignment horizontal="left" wrapText="1"/>
    </xf>
    <xf numFmtId="166" fontId="3" fillId="0" borderId="1" xfId="0" applyNumberFormat="1" applyFont="1" applyFill="1" applyBorder="1" applyAlignment="1">
      <alignment horizontal="left" vertical="center"/>
    </xf>
    <xf numFmtId="166" fontId="6" fillId="0" borderId="1" xfId="0" applyNumberFormat="1" applyFont="1" applyBorder="1" applyAlignment="1">
      <alignment horizontal="center" vertical="top" wrapText="1"/>
    </xf>
    <xf numFmtId="0" fontId="6" fillId="0" borderId="1" xfId="0" applyFont="1" applyBorder="1" applyAlignment="1">
      <alignment vertical="top" wrapText="1"/>
    </xf>
    <xf numFmtId="14" fontId="6" fillId="0" borderId="1" xfId="0" applyNumberFormat="1" applyFont="1" applyBorder="1" applyAlignment="1">
      <alignment horizontal="center" vertical="top" wrapText="1"/>
    </xf>
    <xf numFmtId="0" fontId="7" fillId="0" borderId="1" xfId="0" applyFont="1" applyBorder="1" applyAlignment="1">
      <alignment vertical="top" wrapText="1"/>
    </xf>
    <xf numFmtId="0" fontId="6" fillId="0" borderId="1" xfId="0" applyNumberFormat="1" applyFont="1" applyBorder="1" applyAlignment="1">
      <alignment horizontal="center" vertical="top" wrapText="1"/>
    </xf>
    <xf numFmtId="0" fontId="9" fillId="0" borderId="4" xfId="0" applyFont="1" applyBorder="1" applyAlignment="1">
      <alignment vertical="top" wrapText="1"/>
    </xf>
    <xf numFmtId="1" fontId="8" fillId="0" borderId="1" xfId="0" applyNumberFormat="1" applyFont="1" applyBorder="1" applyAlignment="1">
      <alignment horizontal="center" vertical="top" wrapText="1"/>
    </xf>
    <xf numFmtId="166" fontId="3" fillId="0" borderId="1" xfId="0" applyNumberFormat="1" applyFont="1" applyBorder="1" applyAlignment="1">
      <alignment horizontal="center" vertical="center"/>
    </xf>
    <xf numFmtId="49" fontId="3" fillId="0" borderId="1" xfId="0" applyNumberFormat="1" applyFont="1" applyBorder="1" applyAlignment="1">
      <alignment horizontal="left" vertical="center" wrapText="1"/>
    </xf>
    <xf numFmtId="0" fontId="10" fillId="0" borderId="0" xfId="0" applyFont="1" applyFill="1"/>
    <xf numFmtId="0" fontId="11" fillId="0" borderId="0" xfId="0" applyFont="1" applyAlignment="1">
      <alignment vertical="top" wrapText="1"/>
    </xf>
    <xf numFmtId="49" fontId="6"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4" xfId="0" applyFont="1" applyBorder="1" applyAlignment="1">
      <alignment vertical="center" wrapText="1"/>
    </xf>
    <xf numFmtId="0" fontId="7" fillId="0" borderId="1" xfId="0" applyFont="1" applyBorder="1" applyAlignment="1">
      <alignment horizontal="center" vertical="center" wrapText="1"/>
    </xf>
    <xf numFmtId="14" fontId="7" fillId="0" borderId="5" xfId="0" applyNumberFormat="1" applyFont="1" applyBorder="1" applyAlignment="1">
      <alignment horizontal="center" vertical="center"/>
    </xf>
    <xf numFmtId="49" fontId="6" fillId="0" borderId="1" xfId="0" applyNumberFormat="1" applyFont="1" applyBorder="1" applyAlignment="1">
      <alignment horizontal="center" vertical="top" wrapText="1"/>
    </xf>
    <xf numFmtId="49" fontId="9" fillId="0" borderId="1" xfId="1" applyNumberFormat="1" applyFont="1" applyBorder="1" applyAlignment="1">
      <alignment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xf>
    <xf numFmtId="0" fontId="9" fillId="0" borderId="4" xfId="0" applyFont="1" applyBorder="1" applyAlignment="1">
      <alignment vertical="center" wrapText="1"/>
    </xf>
    <xf numFmtId="14" fontId="9" fillId="0" borderId="5" xfId="0" applyNumberFormat="1" applyFont="1" applyBorder="1" applyAlignment="1">
      <alignment horizontal="center" vertical="center" wrapText="1"/>
    </xf>
    <xf numFmtId="0" fontId="12" fillId="0" borderId="0" xfId="0" applyFont="1"/>
    <xf numFmtId="0" fontId="3" fillId="0" borderId="0" xfId="0" applyFont="1" applyFill="1"/>
    <xf numFmtId="166" fontId="6" fillId="0" borderId="1" xfId="0" applyNumberFormat="1" applyFont="1" applyBorder="1" applyAlignment="1">
      <alignment horizontal="center" vertical="center"/>
    </xf>
    <xf numFmtId="0" fontId="6" fillId="0" borderId="1" xfId="0" applyFont="1" applyBorder="1" applyAlignment="1">
      <alignment horizontal="left" vertical="top" wrapText="1"/>
    </xf>
    <xf numFmtId="1" fontId="6"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xf>
    <xf numFmtId="1" fontId="6" fillId="0" borderId="1" xfId="0" applyNumberFormat="1" applyFont="1" applyBorder="1" applyAlignment="1">
      <alignment horizontal="left" vertical="center" wrapText="1"/>
    </xf>
    <xf numFmtId="0" fontId="5" fillId="0" borderId="0" xfId="0" applyFont="1" applyFill="1" applyAlignment="1">
      <alignment horizontal="center" vertical="center"/>
    </xf>
    <xf numFmtId="49" fontId="3" fillId="0" borderId="5" xfId="0" applyNumberFormat="1" applyFont="1" applyFill="1" applyBorder="1" applyAlignment="1">
      <alignment horizontal="center" vertical="center"/>
    </xf>
    <xf numFmtId="49" fontId="3" fillId="0" borderId="1" xfId="0" applyNumberFormat="1" applyFont="1" applyBorder="1" applyAlignment="1">
      <alignment horizontal="center" vertical="center" wrapText="1"/>
    </xf>
    <xf numFmtId="0" fontId="3" fillId="0" borderId="0" xfId="0" applyFont="1" applyFill="1" applyAlignment="1">
      <alignment horizontal="center" vertical="center"/>
    </xf>
    <xf numFmtId="0" fontId="6" fillId="0" borderId="1" xfId="0" applyFont="1" applyFill="1" applyBorder="1" applyAlignment="1">
      <alignment horizontal="left" vertical="center" wrapText="1"/>
    </xf>
    <xf numFmtId="14" fontId="9" fillId="0" borderId="1" xfId="0" applyNumberFormat="1" applyFont="1" applyBorder="1" applyAlignment="1">
      <alignment horizontal="center" vertical="center" wrapText="1"/>
    </xf>
    <xf numFmtId="14" fontId="5" fillId="0" borderId="0" xfId="0" applyNumberFormat="1" applyFont="1" applyFill="1" applyAlignment="1">
      <alignment horizontal="center" vertical="center"/>
    </xf>
    <xf numFmtId="1" fontId="5" fillId="0" borderId="4" xfId="0" applyNumberFormat="1" applyFont="1" applyFill="1" applyBorder="1" applyAlignment="1">
      <alignment horizontal="center" vertical="center"/>
    </xf>
    <xf numFmtId="14" fontId="3" fillId="0" borderId="4" xfId="0" applyNumberFormat="1" applyFont="1" applyFill="1" applyBorder="1" applyAlignment="1">
      <alignment horizontal="center" vertical="center" wrapText="1"/>
    </xf>
    <xf numFmtId="14" fontId="3" fillId="0" borderId="8" xfId="0" applyNumberFormat="1" applyFont="1" applyFill="1" applyBorder="1" applyAlignment="1">
      <alignment horizontal="center" vertical="center"/>
    </xf>
    <xf numFmtId="14" fontId="3" fillId="0" borderId="8" xfId="0" applyNumberFormat="1" applyFont="1" applyFill="1" applyBorder="1" applyAlignment="1">
      <alignment horizontal="center" vertical="center" wrapText="1"/>
    </xf>
    <xf numFmtId="14" fontId="3" fillId="0" borderId="4" xfId="0" applyNumberFormat="1" applyFont="1" applyFill="1" applyBorder="1" applyAlignment="1">
      <alignment horizontal="center" vertical="top" wrapText="1"/>
    </xf>
    <xf numFmtId="14" fontId="3" fillId="0" borderId="4" xfId="0" applyNumberFormat="1" applyFont="1" applyFill="1" applyBorder="1" applyAlignment="1">
      <alignment horizontal="center" vertical="center"/>
    </xf>
    <xf numFmtId="165" fontId="3" fillId="0" borderId="8"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xf>
    <xf numFmtId="14" fontId="3" fillId="0" borderId="5" xfId="0" applyNumberFormat="1" applyFont="1" applyFill="1" applyBorder="1" applyAlignment="1">
      <alignment horizontal="center" vertical="center" wrapText="1"/>
    </xf>
    <xf numFmtId="165" fontId="3" fillId="0" borderId="5" xfId="0" applyNumberFormat="1" applyFont="1" applyFill="1" applyBorder="1" applyAlignment="1">
      <alignment horizontal="center" vertical="center" wrapText="1"/>
    </xf>
    <xf numFmtId="14" fontId="6" fillId="0" borderId="1" xfId="0" applyNumberFormat="1" applyFont="1" applyBorder="1" applyAlignment="1">
      <alignment horizontal="center" vertical="center" wrapText="1"/>
    </xf>
    <xf numFmtId="0" fontId="3" fillId="0" borderId="5" xfId="0" applyFont="1" applyFill="1" applyBorder="1" applyAlignment="1">
      <alignment horizontal="center" vertical="top"/>
    </xf>
    <xf numFmtId="0" fontId="3" fillId="0" borderId="4" xfId="0" applyFont="1" applyFill="1" applyBorder="1" applyAlignment="1">
      <alignment horizontal="center" vertical="center"/>
    </xf>
    <xf numFmtId="49" fontId="3" fillId="0" borderId="1" xfId="1" applyNumberFormat="1" applyFont="1" applyBorder="1" applyAlignment="1">
      <alignment horizontal="center" vertical="center"/>
    </xf>
    <xf numFmtId="0" fontId="3" fillId="0" borderId="1" xfId="2" applyFont="1" applyBorder="1" applyAlignment="1">
      <alignment horizontal="left" vertical="center" wrapText="1"/>
    </xf>
    <xf numFmtId="0" fontId="7" fillId="0" borderId="1" xfId="0" applyFont="1" applyBorder="1" applyAlignment="1">
      <alignment horizontal="left" vertical="top" wrapText="1"/>
    </xf>
    <xf numFmtId="0" fontId="9" fillId="0" borderId="1" xfId="0" applyFont="1" applyBorder="1" applyAlignment="1">
      <alignment horizontal="left" vertical="top" wrapText="1"/>
    </xf>
    <xf numFmtId="1" fontId="6" fillId="0" borderId="1" xfId="0" applyNumberFormat="1" applyFont="1" applyBorder="1" applyAlignment="1">
      <alignment horizontal="center" vertical="center"/>
    </xf>
    <xf numFmtId="0" fontId="6" fillId="0" borderId="1" xfId="0" applyFont="1" applyBorder="1" applyAlignment="1">
      <alignment horizontal="left" vertical="center"/>
    </xf>
    <xf numFmtId="1" fontId="6" fillId="0" borderId="1" xfId="0" applyNumberFormat="1" applyFont="1" applyBorder="1" applyAlignment="1">
      <alignment horizontal="center" vertical="top" wrapText="1"/>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6" fillId="0" borderId="1" xfId="0" applyFont="1" applyBorder="1" applyAlignment="1">
      <alignment horizontal="left"/>
    </xf>
    <xf numFmtId="0" fontId="6" fillId="0" borderId="1" xfId="0" applyFont="1" applyBorder="1" applyAlignment="1">
      <alignment horizontal="left" wrapText="1"/>
    </xf>
    <xf numFmtId="1" fontId="6" fillId="0" borderId="1" xfId="0" applyNumberFormat="1" applyFont="1" applyBorder="1" applyAlignment="1">
      <alignment horizontal="left" vertical="top" wrapText="1"/>
    </xf>
    <xf numFmtId="0" fontId="6" fillId="0" borderId="1" xfId="0" applyFont="1" applyBorder="1" applyAlignment="1">
      <alignment horizontal="center" vertical="center"/>
    </xf>
    <xf numFmtId="0"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1" applyNumberFormat="1" applyFont="1" applyBorder="1" applyAlignment="1">
      <alignment horizontal="center" vertical="center"/>
    </xf>
    <xf numFmtId="0" fontId="11" fillId="0" borderId="9" xfId="0" applyFont="1" applyBorder="1" applyAlignment="1">
      <alignment vertical="top" wrapText="1"/>
    </xf>
    <xf numFmtId="0" fontId="3" fillId="0" borderId="10" xfId="0" applyFont="1" applyBorder="1" applyAlignment="1">
      <alignment horizontal="left" vertical="center" wrapText="1"/>
    </xf>
    <xf numFmtId="14" fontId="3" fillId="0" borderId="11" xfId="0" applyNumberFormat="1" applyFont="1" applyFill="1" applyBorder="1" applyAlignment="1">
      <alignment horizontal="center" vertical="center"/>
    </xf>
    <xf numFmtId="20" fontId="3" fillId="0" borderId="8" xfId="0" applyNumberFormat="1" applyFont="1" applyFill="1" applyBorder="1" applyAlignment="1">
      <alignment horizontal="center" vertical="center"/>
    </xf>
    <xf numFmtId="166" fontId="3" fillId="0" borderId="1" xfId="1" applyNumberFormat="1" applyFont="1" applyBorder="1" applyAlignment="1">
      <alignment horizontal="center" vertical="center"/>
    </xf>
    <xf numFmtId="0" fontId="6" fillId="0" borderId="1" xfId="0" applyFont="1" applyBorder="1" applyAlignment="1">
      <alignment vertical="center" wrapText="1"/>
    </xf>
    <xf numFmtId="0" fontId="11" fillId="0" borderId="9" xfId="0" applyFont="1" applyBorder="1" applyAlignment="1">
      <alignment vertical="center" wrapText="1"/>
    </xf>
    <xf numFmtId="0" fontId="5" fillId="0" borderId="0" xfId="0" applyFont="1" applyFill="1" applyBorder="1" applyAlignment="1">
      <alignment horizontal="center" vertical="center"/>
    </xf>
    <xf numFmtId="0" fontId="9" fillId="0" borderId="1" xfId="0" applyFont="1" applyBorder="1" applyAlignment="1">
      <alignment vertical="center" wrapText="1"/>
    </xf>
    <xf numFmtId="1" fontId="8" fillId="0" borderId="1" xfId="0" applyNumberFormat="1" applyFont="1" applyBorder="1" applyAlignment="1">
      <alignment horizontal="center" vertical="center" wrapText="1"/>
    </xf>
    <xf numFmtId="0" fontId="9" fillId="0" borderId="4" xfId="0" applyFont="1" applyBorder="1" applyAlignment="1">
      <alignment horizontal="left" vertical="top" wrapText="1"/>
    </xf>
    <xf numFmtId="0" fontId="7" fillId="0" borderId="4" xfId="0" applyFont="1" applyBorder="1" applyAlignment="1">
      <alignment horizontal="left" vertical="center" wrapText="1"/>
    </xf>
    <xf numFmtId="0" fontId="8" fillId="0" borderId="1" xfId="0" applyFont="1" applyBorder="1" applyAlignment="1">
      <alignment horizontal="left" vertical="top" wrapText="1"/>
    </xf>
    <xf numFmtId="0" fontId="9" fillId="0" borderId="4" xfId="0" applyFont="1" applyBorder="1" applyAlignment="1">
      <alignment horizontal="left" vertical="center" wrapText="1"/>
    </xf>
    <xf numFmtId="0" fontId="8" fillId="0" borderId="1" xfId="0" applyFont="1" applyBorder="1" applyAlignment="1">
      <alignment horizontal="left" vertical="center" wrapText="1"/>
    </xf>
    <xf numFmtId="49" fontId="6" fillId="0" borderId="1" xfId="0" applyNumberFormat="1" applyFont="1" applyBorder="1" applyAlignment="1">
      <alignment horizontal="center" vertical="center" wrapText="1"/>
    </xf>
    <xf numFmtId="166" fontId="6" fillId="0" borderId="1" xfId="0" applyNumberFormat="1" applyFont="1" applyBorder="1" applyAlignment="1">
      <alignment horizontal="center" vertical="center" wrapText="1"/>
    </xf>
    <xf numFmtId="0" fontId="6" fillId="0" borderId="9" xfId="0" applyFont="1" applyBorder="1" applyAlignment="1">
      <alignment horizontal="left" vertical="top" wrapText="1"/>
    </xf>
    <xf numFmtId="49" fontId="14" fillId="0" borderId="1" xfId="0" applyNumberFormat="1" applyFont="1" applyFill="1" applyBorder="1" applyAlignment="1">
      <alignment horizontal="center" vertical="center" wrapText="1"/>
    </xf>
    <xf numFmtId="1" fontId="8" fillId="0" borderId="1" xfId="0" applyNumberFormat="1" applyFont="1" applyBorder="1" applyAlignment="1">
      <alignment horizontal="left" vertical="top" wrapText="1"/>
    </xf>
    <xf numFmtId="0" fontId="5" fillId="0" borderId="0" xfId="0" applyFont="1" applyFill="1" applyBorder="1" applyAlignment="1">
      <alignment horizontal="left" vertical="top"/>
    </xf>
    <xf numFmtId="0" fontId="5" fillId="0" borderId="1" xfId="0" applyFont="1" applyFill="1" applyBorder="1" applyAlignment="1">
      <alignment horizontal="left" vertical="top"/>
    </xf>
    <xf numFmtId="0" fontId="3" fillId="0" borderId="1" xfId="0" applyFont="1" applyFill="1" applyBorder="1" applyAlignment="1">
      <alignment horizontal="left" vertical="top"/>
    </xf>
    <xf numFmtId="0" fontId="3" fillId="0" borderId="1" xfId="0" applyFont="1" applyBorder="1" applyAlignment="1">
      <alignment horizontal="left" vertical="top" wrapText="1"/>
    </xf>
    <xf numFmtId="0" fontId="3" fillId="0" borderId="0" xfId="0" applyFont="1" applyFill="1" applyBorder="1" applyAlignment="1">
      <alignment horizontal="left" vertical="top"/>
    </xf>
    <xf numFmtId="1" fontId="3" fillId="0" borderId="1" xfId="0" applyNumberFormat="1" applyFont="1" applyFill="1" applyBorder="1" applyAlignment="1">
      <alignment horizontal="left" vertical="center"/>
    </xf>
    <xf numFmtId="1" fontId="8" fillId="0" borderId="1" xfId="0" applyNumberFormat="1" applyFont="1" applyBorder="1" applyAlignment="1">
      <alignment vertical="top" wrapText="1"/>
    </xf>
    <xf numFmtId="0" fontId="8" fillId="0" borderId="1" xfId="0" applyFont="1" applyBorder="1" applyAlignment="1">
      <alignment horizontal="center" vertical="top" wrapText="1"/>
    </xf>
    <xf numFmtId="0" fontId="0" fillId="0" borderId="0" xfId="0" applyFill="1"/>
    <xf numFmtId="1" fontId="7" fillId="0" borderId="1" xfId="0" applyNumberFormat="1" applyFont="1" applyBorder="1" applyAlignment="1">
      <alignment horizontal="center"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horizontal="left" vertical="top" wrapText="1"/>
    </xf>
    <xf numFmtId="0" fontId="3" fillId="0" borderId="8" xfId="0" applyFont="1" applyFill="1" applyBorder="1" applyAlignment="1">
      <alignment horizontal="left" vertical="center" wrapText="1"/>
    </xf>
    <xf numFmtId="166" fontId="3" fillId="0" borderId="1" xfId="0" applyNumberFormat="1" applyFont="1" applyBorder="1" applyAlignment="1">
      <alignment horizontal="center"/>
    </xf>
    <xf numFmtId="0" fontId="3" fillId="0" borderId="4" xfId="0" applyFont="1" applyBorder="1" applyAlignment="1">
      <alignment horizontal="center" vertical="center" wrapText="1"/>
    </xf>
    <xf numFmtId="14" fontId="6" fillId="0" borderId="1" xfId="0" applyNumberFormat="1" applyFont="1" applyBorder="1" applyAlignment="1">
      <alignment horizontal="center" vertical="center"/>
    </xf>
    <xf numFmtId="20" fontId="6" fillId="0" borderId="1" xfId="0" applyNumberFormat="1" applyFont="1" applyBorder="1" applyAlignment="1">
      <alignment horizontal="center" vertical="center"/>
    </xf>
    <xf numFmtId="0" fontId="3" fillId="0" borderId="1" xfId="0" applyFont="1" applyBorder="1" applyAlignment="1">
      <alignment horizontal="left" vertical="center"/>
    </xf>
    <xf numFmtId="0" fontId="3" fillId="0" borderId="5" xfId="0" applyFont="1" applyFill="1" applyBorder="1" applyAlignment="1">
      <alignment horizontal="center" vertical="center"/>
    </xf>
    <xf numFmtId="0" fontId="13" fillId="0" borderId="1" xfId="0" applyFont="1" applyFill="1" applyBorder="1" applyAlignment="1">
      <alignment horizontal="center" vertical="center" wrapText="1"/>
    </xf>
    <xf numFmtId="0" fontId="6" fillId="0" borderId="0" xfId="0" applyFont="1" applyAlignment="1">
      <alignment horizontal="center" vertical="center"/>
    </xf>
    <xf numFmtId="0" fontId="7" fillId="0" borderId="1" xfId="0" applyFont="1" applyFill="1" applyBorder="1" applyAlignment="1">
      <alignment horizontal="left" vertical="center" wrapText="1"/>
    </xf>
    <xf numFmtId="0" fontId="0" fillId="0" borderId="0" xfId="0" applyFont="1" applyAlignment="1">
      <alignment horizontal="center" vertical="center"/>
    </xf>
    <xf numFmtId="0" fontId="15" fillId="0" borderId="0" xfId="0" applyFont="1" applyAlignment="1">
      <alignment horizontal="center" vertical="center"/>
    </xf>
    <xf numFmtId="14" fontId="3" fillId="0" borderId="0" xfId="0" applyNumberFormat="1" applyFont="1" applyFill="1" applyAlignment="1">
      <alignment horizontal="center" vertical="center"/>
    </xf>
    <xf numFmtId="14" fontId="3" fillId="0" borderId="0" xfId="0" applyNumberFormat="1" applyFont="1" applyFill="1" applyBorder="1" applyAlignment="1">
      <alignment horizontal="center" vertical="center"/>
    </xf>
    <xf numFmtId="20" fontId="3" fillId="0" borderId="0" xfId="0" applyNumberFormat="1" applyFont="1" applyFill="1" applyBorder="1" applyAlignment="1">
      <alignment horizontal="center" vertical="center"/>
    </xf>
    <xf numFmtId="0" fontId="6" fillId="0" borderId="2" xfId="0" applyFont="1" applyBorder="1" applyAlignment="1">
      <alignment horizontal="left" vertical="top" wrapText="1"/>
    </xf>
    <xf numFmtId="20" fontId="3" fillId="0" borderId="2" xfId="0" applyNumberFormat="1" applyFont="1" applyFill="1" applyBorder="1" applyAlignment="1">
      <alignment horizontal="center" vertical="center"/>
    </xf>
    <xf numFmtId="49" fontId="3" fillId="0" borderId="1" xfId="1"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49" fontId="3" fillId="0" borderId="1" xfId="0" applyNumberFormat="1" applyFont="1" applyFill="1" applyBorder="1" applyAlignment="1">
      <alignment horizontal="left" vertical="top" wrapText="1"/>
    </xf>
    <xf numFmtId="49" fontId="3" fillId="0" borderId="1" xfId="1" applyNumberFormat="1" applyFont="1" applyFill="1" applyBorder="1" applyAlignment="1">
      <alignment horizontal="left" vertical="center" wrapText="1"/>
    </xf>
    <xf numFmtId="49" fontId="3" fillId="0" borderId="1" xfId="2" applyNumberFormat="1" applyFont="1" applyFill="1" applyBorder="1" applyAlignment="1">
      <alignment horizontal="left" vertical="center" wrapText="1"/>
    </xf>
    <xf numFmtId="167" fontId="3" fillId="0" borderId="1" xfId="1" applyNumberFormat="1" applyFont="1" applyFill="1" applyBorder="1" applyAlignment="1">
      <alignment horizontal="left" vertical="center"/>
    </xf>
    <xf numFmtId="49" fontId="3" fillId="0" borderId="5" xfId="0" applyNumberFormat="1" applyFont="1" applyFill="1" applyBorder="1" applyAlignment="1">
      <alignment horizontal="left" vertical="center"/>
    </xf>
    <xf numFmtId="166" fontId="3" fillId="0" borderId="1" xfId="1" applyNumberFormat="1" applyFont="1" applyFill="1" applyBorder="1" applyAlignment="1">
      <alignment horizontal="left" vertical="center"/>
    </xf>
    <xf numFmtId="168"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167" fontId="3" fillId="0" borderId="1" xfId="0" applyNumberFormat="1" applyFont="1" applyFill="1" applyBorder="1" applyAlignment="1">
      <alignment horizontal="left" vertical="center"/>
    </xf>
    <xf numFmtId="166" fontId="3" fillId="0" borderId="1" xfId="0" applyNumberFormat="1" applyFont="1" applyFill="1" applyBorder="1" applyAlignment="1">
      <alignment horizontal="left" vertical="top" wrapText="1"/>
    </xf>
    <xf numFmtId="166" fontId="3" fillId="0" borderId="1" xfId="0" applyNumberFormat="1" applyFont="1" applyFill="1" applyBorder="1" applyAlignment="1">
      <alignment horizontal="left" vertical="top"/>
    </xf>
    <xf numFmtId="49" fontId="3" fillId="0" borderId="1" xfId="6" applyNumberFormat="1" applyFont="1" applyFill="1" applyBorder="1" applyAlignment="1">
      <alignment horizontal="left" vertical="center"/>
    </xf>
    <xf numFmtId="166" fontId="6" fillId="0" borderId="1" xfId="0" applyNumberFormat="1" applyFont="1" applyBorder="1" applyAlignment="1">
      <alignment horizontal="left" vertical="top" wrapText="1"/>
    </xf>
    <xf numFmtId="49" fontId="6" fillId="0" borderId="1" xfId="0" applyNumberFormat="1" applyFont="1" applyBorder="1" applyAlignment="1">
      <alignment horizontal="left" vertical="center"/>
    </xf>
    <xf numFmtId="49" fontId="9" fillId="0" borderId="1" xfId="1" applyNumberFormat="1" applyFont="1" applyBorder="1" applyAlignment="1">
      <alignment horizontal="left" vertical="center"/>
    </xf>
    <xf numFmtId="49" fontId="6" fillId="0" borderId="1" xfId="0" applyNumberFormat="1" applyFont="1" applyBorder="1" applyAlignment="1">
      <alignment horizontal="left" vertical="top" wrapText="1"/>
    </xf>
    <xf numFmtId="166" fontId="6" fillId="0" borderId="1" xfId="0" applyNumberFormat="1" applyFont="1" applyBorder="1" applyAlignment="1">
      <alignment horizontal="left" vertical="center"/>
    </xf>
    <xf numFmtId="166" fontId="3" fillId="0" borderId="1" xfId="0" applyNumberFormat="1" applyFont="1" applyBorder="1" applyAlignment="1">
      <alignment horizontal="left" vertical="center"/>
    </xf>
    <xf numFmtId="49" fontId="3" fillId="0" borderId="1" xfId="1" applyNumberFormat="1" applyFont="1" applyBorder="1" applyAlignment="1">
      <alignment horizontal="left" vertical="center"/>
    </xf>
    <xf numFmtId="1" fontId="6" fillId="0" borderId="1" xfId="0" applyNumberFormat="1" applyFont="1" applyBorder="1" applyAlignment="1">
      <alignment horizontal="left" vertical="center"/>
    </xf>
    <xf numFmtId="49" fontId="6" fillId="0" borderId="1" xfId="1" applyNumberFormat="1" applyFont="1" applyBorder="1" applyAlignment="1">
      <alignment horizontal="left" vertical="center"/>
    </xf>
    <xf numFmtId="49" fontId="6" fillId="0" borderId="1" xfId="0" applyNumberFormat="1" applyFont="1" applyBorder="1" applyAlignment="1">
      <alignment horizontal="left" vertical="center" wrapText="1"/>
    </xf>
    <xf numFmtId="166" fontId="6" fillId="0" borderId="1" xfId="0" applyNumberFormat="1" applyFont="1" applyBorder="1" applyAlignment="1">
      <alignment horizontal="left" vertical="center" wrapText="1"/>
    </xf>
    <xf numFmtId="49" fontId="7" fillId="0" borderId="1" xfId="1" applyNumberFormat="1" applyFont="1" applyBorder="1" applyAlignment="1">
      <alignment horizontal="left" vertical="center" wrapText="1"/>
    </xf>
    <xf numFmtId="166" fontId="3" fillId="0" borderId="1" xfId="0" applyNumberFormat="1" applyFont="1" applyBorder="1" applyAlignment="1">
      <alignment horizontal="left"/>
    </xf>
    <xf numFmtId="0" fontId="6" fillId="0" borderId="0" xfId="0" applyFont="1" applyAlignment="1">
      <alignment horizontal="left"/>
    </xf>
    <xf numFmtId="0" fontId="5" fillId="0" borderId="0" xfId="0" applyFont="1" applyFill="1" applyBorder="1" applyAlignment="1">
      <alignment horizontal="center" vertical="center"/>
    </xf>
    <xf numFmtId="49" fontId="9" fillId="0" borderId="1" xfId="1" applyNumberFormat="1" applyFont="1" applyBorder="1" applyAlignment="1">
      <alignment horizontal="center" vertical="center"/>
    </xf>
    <xf numFmtId="49" fontId="7" fillId="0" borderId="1" xfId="1" applyNumberFormat="1" applyFont="1" applyBorder="1" applyAlignment="1">
      <alignment horizontal="center" vertical="center" wrapText="1"/>
    </xf>
    <xf numFmtId="0" fontId="6" fillId="0" borderId="0" xfId="0" applyFont="1" applyAlignment="1">
      <alignment horizontal="center"/>
    </xf>
    <xf numFmtId="49" fontId="3" fillId="0" borderId="1" xfId="5" applyNumberFormat="1" applyFont="1" applyBorder="1" applyAlignment="1">
      <alignment horizontal="center" vertical="center"/>
    </xf>
    <xf numFmtId="49" fontId="3" fillId="0" borderId="1"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0" fontId="5" fillId="0" borderId="0" xfId="0" applyFont="1" applyFill="1" applyBorder="1" applyAlignment="1">
      <alignment horizontal="center" vertical="center"/>
    </xf>
    <xf numFmtId="14" fontId="6" fillId="0" borderId="1" xfId="0" applyNumberFormat="1" applyFont="1" applyBorder="1" applyAlignment="1">
      <alignment horizontal="justify" vertical="center" wrapText="1"/>
    </xf>
    <xf numFmtId="0" fontId="6" fillId="0" borderId="4" xfId="0" applyFont="1" applyBorder="1" applyAlignment="1">
      <alignment horizontal="center"/>
    </xf>
    <xf numFmtId="0" fontId="3" fillId="0" borderId="0" xfId="0" applyFont="1" applyFill="1" applyBorder="1" applyAlignment="1">
      <alignment horizontal="center" vertical="top"/>
    </xf>
    <xf numFmtId="0" fontId="6" fillId="0" borderId="4" xfId="0" applyFont="1" applyBorder="1" applyAlignment="1">
      <alignment horizontal="center" vertical="top"/>
    </xf>
    <xf numFmtId="0" fontId="7" fillId="0" borderId="1" xfId="0" applyFont="1" applyBorder="1" applyAlignment="1">
      <alignment horizontal="center" vertical="top"/>
    </xf>
    <xf numFmtId="0" fontId="7" fillId="0" borderId="1" xfId="0" applyFont="1" applyBorder="1" applyAlignment="1">
      <alignment horizontal="center" vertical="top" wrapText="1"/>
    </xf>
    <xf numFmtId="14" fontId="7" fillId="0" borderId="5" xfId="0" applyNumberFormat="1" applyFont="1" applyBorder="1" applyAlignment="1">
      <alignment horizontal="center" vertical="top"/>
    </xf>
    <xf numFmtId="0" fontId="11" fillId="0" borderId="0" xfId="0" applyFont="1"/>
    <xf numFmtId="0" fontId="7" fillId="0" borderId="8" xfId="0" applyFont="1" applyBorder="1" applyAlignment="1">
      <alignment vertical="center" wrapText="1"/>
    </xf>
    <xf numFmtId="0" fontId="9" fillId="0" borderId="4" xfId="0" applyFont="1" applyBorder="1" applyAlignment="1">
      <alignment horizontal="center" vertical="center" wrapText="1"/>
    </xf>
    <xf numFmtId="0" fontId="11" fillId="0" borderId="9" xfId="0" applyFont="1" applyBorder="1" applyAlignment="1">
      <alignment horizontal="center" vertical="center" wrapText="1"/>
    </xf>
    <xf numFmtId="0" fontId="7" fillId="0" borderId="4" xfId="0" applyFont="1" applyBorder="1" applyAlignment="1">
      <alignment horizontal="left" vertical="top" wrapText="1"/>
    </xf>
    <xf numFmtId="0" fontId="11" fillId="0" borderId="0" xfId="0" applyFont="1" applyAlignment="1">
      <alignment horizontal="center" vertical="center" wrapText="1"/>
    </xf>
    <xf numFmtId="49" fontId="3" fillId="0" borderId="1" xfId="5" applyNumberFormat="1" applyFont="1" applyFill="1" applyBorder="1" applyAlignment="1">
      <alignment horizontal="left" vertical="center"/>
    </xf>
    <xf numFmtId="49" fontId="3" fillId="0" borderId="1" xfId="1" applyNumberFormat="1" applyFont="1" applyBorder="1" applyAlignment="1">
      <alignment horizontal="center" vertical="top"/>
    </xf>
    <xf numFmtId="0" fontId="3" fillId="0" borderId="1" xfId="0" applyFont="1" applyBorder="1" applyAlignment="1">
      <alignment horizontal="center" vertical="top"/>
    </xf>
    <xf numFmtId="14" fontId="3" fillId="0" borderId="1" xfId="0" applyNumberFormat="1" applyFont="1" applyBorder="1" applyAlignment="1">
      <alignment horizontal="center" vertical="top"/>
    </xf>
    <xf numFmtId="49" fontId="7" fillId="0" borderId="1" xfId="1" applyNumberFormat="1" applyFont="1" applyBorder="1" applyAlignment="1">
      <alignment vertical="center" wrapText="1"/>
    </xf>
    <xf numFmtId="0" fontId="17" fillId="0" borderId="0" xfId="0" applyFont="1" applyFill="1"/>
    <xf numFmtId="49" fontId="7" fillId="0" borderId="1" xfId="1" applyNumberFormat="1" applyFont="1" applyBorder="1" applyAlignment="1">
      <alignment horizontal="center" vertical="center"/>
    </xf>
    <xf numFmtId="1" fontId="3" fillId="0" borderId="1" xfId="0" applyNumberFormat="1" applyFont="1" applyFill="1" applyBorder="1" applyAlignment="1">
      <alignment horizontal="left" vertical="top"/>
    </xf>
    <xf numFmtId="49" fontId="3" fillId="0" borderId="1" xfId="1" applyNumberFormat="1" applyFont="1" applyBorder="1" applyAlignment="1">
      <alignment horizontal="center" vertical="center" wrapText="1"/>
    </xf>
    <xf numFmtId="169" fontId="7" fillId="0" borderId="1" xfId="0" applyNumberFormat="1" applyFont="1" applyBorder="1" applyAlignment="1">
      <alignment horizontal="center" vertical="center"/>
    </xf>
    <xf numFmtId="14" fontId="3" fillId="0" borderId="0" xfId="0" applyNumberFormat="1" applyFont="1" applyFill="1" applyBorder="1" applyAlignment="1">
      <alignment horizontal="center" vertical="top"/>
    </xf>
    <xf numFmtId="49" fontId="3" fillId="3" borderId="1" xfId="1" applyNumberFormat="1" applyFont="1" applyFill="1" applyBorder="1" applyAlignment="1">
      <alignment horizontal="center" vertical="center"/>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xf>
    <xf numFmtId="20" fontId="3" fillId="3" borderId="1" xfId="0" applyNumberFormat="1" applyFont="1" applyFill="1" applyBorder="1" applyAlignment="1">
      <alignment horizontal="center" vertical="center"/>
    </xf>
    <xf numFmtId="1" fontId="3" fillId="3" borderId="1" xfId="0" applyNumberFormat="1" applyFont="1" applyFill="1" applyBorder="1" applyAlignment="1">
      <alignment horizontal="left" vertical="top" wrapText="1"/>
    </xf>
    <xf numFmtId="0" fontId="1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10" fillId="3" borderId="0" xfId="0" applyFont="1" applyFill="1"/>
    <xf numFmtId="170" fontId="6" fillId="0" borderId="1" xfId="0" applyNumberFormat="1" applyFont="1" applyBorder="1" applyAlignment="1">
      <alignment horizontal="center" vertical="center"/>
    </xf>
    <xf numFmtId="17" fontId="6" fillId="0" borderId="1" xfId="0" applyNumberFormat="1" applyFont="1" applyBorder="1" applyAlignment="1">
      <alignment horizontal="center" vertical="center"/>
    </xf>
    <xf numFmtId="49" fontId="3" fillId="0" borderId="1" xfId="0" applyNumberFormat="1" applyFont="1" applyBorder="1" applyAlignment="1">
      <alignment horizontal="justify" vertical="center" wrapText="1"/>
    </xf>
    <xf numFmtId="14" fontId="6" fillId="0" borderId="1" xfId="0" applyNumberFormat="1" applyFont="1" applyBorder="1" applyAlignment="1">
      <alignment horizontal="left" vertical="center" wrapText="1"/>
    </xf>
    <xf numFmtId="0" fontId="3" fillId="3" borderId="1" xfId="0" applyFont="1" applyFill="1" applyBorder="1" applyAlignment="1">
      <alignment horizontal="left" vertical="center" wrapText="1"/>
    </xf>
    <xf numFmtId="1" fontId="16" fillId="0" borderId="1" xfId="0" applyNumberFormat="1" applyFont="1" applyBorder="1" applyAlignment="1">
      <alignment horizontal="left" vertical="center" wrapText="1"/>
    </xf>
    <xf numFmtId="0" fontId="3" fillId="0" borderId="1" xfId="0" applyFont="1" applyBorder="1" applyAlignment="1">
      <alignment horizontal="center"/>
    </xf>
    <xf numFmtId="49" fontId="7" fillId="0" borderId="1" xfId="1" applyNumberFormat="1" applyFont="1" applyBorder="1" applyAlignment="1">
      <alignment vertical="center"/>
    </xf>
    <xf numFmtId="14" fontId="7" fillId="0" borderId="5" xfId="0" applyNumberFormat="1" applyFont="1" applyBorder="1" applyAlignment="1">
      <alignment horizontal="center" vertical="center" wrapText="1"/>
    </xf>
    <xf numFmtId="0" fontId="3" fillId="0" borderId="1" xfId="2" applyFont="1" applyFill="1" applyBorder="1" applyAlignment="1">
      <alignment horizontal="left" vertical="top" wrapText="1"/>
    </xf>
    <xf numFmtId="0" fontId="3" fillId="0" borderId="1" xfId="3" applyFont="1" applyFill="1" applyBorder="1" applyAlignment="1">
      <alignment horizontal="left" vertical="top"/>
    </xf>
    <xf numFmtId="0" fontId="6" fillId="0" borderId="1" xfId="0" applyFont="1" applyBorder="1" applyAlignment="1">
      <alignment horizontal="left" vertical="top"/>
    </xf>
    <xf numFmtId="0" fontId="3" fillId="0" borderId="1" xfId="2" applyFont="1" applyBorder="1" applyAlignment="1">
      <alignment horizontal="left" vertical="top" wrapText="1"/>
    </xf>
    <xf numFmtId="0" fontId="3" fillId="0" borderId="1" xfId="0" applyFont="1" applyFill="1" applyBorder="1" applyAlignment="1">
      <alignment horizontal="left"/>
    </xf>
    <xf numFmtId="0" fontId="3" fillId="0" borderId="5" xfId="0" applyFont="1" applyFill="1" applyBorder="1" applyAlignment="1">
      <alignment horizontal="left" vertical="center"/>
    </xf>
    <xf numFmtId="0" fontId="6" fillId="0" borderId="1" xfId="0" applyFont="1" applyBorder="1" applyAlignment="1">
      <alignment horizontal="center" vertical="top" wrapText="1"/>
    </xf>
    <xf numFmtId="0" fontId="6" fillId="0" borderId="1" xfId="0" applyFont="1" applyBorder="1" applyAlignment="1">
      <alignment horizontal="center"/>
    </xf>
    <xf numFmtId="0" fontId="6" fillId="0" borderId="1" xfId="0" applyFont="1" applyBorder="1" applyAlignment="1"/>
    <xf numFmtId="20" fontId="3" fillId="0" borderId="5" xfId="0" applyNumberFormat="1" applyFont="1" applyFill="1" applyBorder="1" applyAlignment="1">
      <alignment horizontal="center" vertical="center"/>
    </xf>
    <xf numFmtId="17" fontId="9" fillId="0" borderId="1" xfId="0" applyNumberFormat="1" applyFont="1" applyBorder="1" applyAlignment="1">
      <alignment horizontal="center" vertical="center"/>
    </xf>
    <xf numFmtId="0" fontId="7" fillId="0" borderId="1" xfId="0" applyFont="1" applyBorder="1" applyAlignment="1">
      <alignment vertical="center" wrapText="1"/>
    </xf>
    <xf numFmtId="0" fontId="5" fillId="0" borderId="0" xfId="0" applyFont="1" applyFill="1" applyBorder="1" applyAlignment="1">
      <alignment horizontal="left" vertical="center"/>
    </xf>
    <xf numFmtId="0" fontId="9" fillId="0" borderId="1" xfId="0" applyFont="1" applyBorder="1" applyAlignment="1">
      <alignment horizontal="left" vertical="center"/>
    </xf>
    <xf numFmtId="0" fontId="13" fillId="0" borderId="1" xfId="0" applyFont="1" applyFill="1" applyBorder="1" applyAlignment="1">
      <alignment horizontal="left" vertical="center" wrapText="1"/>
    </xf>
    <xf numFmtId="0" fontId="6" fillId="0" borderId="1" xfId="0" applyFont="1" applyFill="1" applyBorder="1" applyAlignment="1">
      <alignment horizontal="left" vertical="top" wrapText="1"/>
    </xf>
    <xf numFmtId="0" fontId="3" fillId="2" borderId="1" xfId="0" applyFont="1" applyFill="1" applyBorder="1" applyAlignment="1">
      <alignment horizontal="left" vertical="center" wrapText="1"/>
    </xf>
    <xf numFmtId="1" fontId="3" fillId="0" borderId="2" xfId="0" applyNumberFormat="1" applyFont="1" applyFill="1" applyBorder="1" applyAlignment="1">
      <alignment horizontal="left" vertical="center" wrapText="1"/>
    </xf>
    <xf numFmtId="1" fontId="3" fillId="0" borderId="1" xfId="0" applyNumberFormat="1" applyFont="1" applyBorder="1" applyAlignment="1">
      <alignment horizontal="left" vertical="top" wrapText="1"/>
    </xf>
    <xf numFmtId="0" fontId="7" fillId="0" borderId="1" xfId="0" applyFont="1" applyBorder="1" applyAlignment="1">
      <alignment horizontal="left" vertical="center"/>
    </xf>
    <xf numFmtId="1" fontId="3" fillId="3" borderId="1" xfId="0" applyNumberFormat="1" applyFont="1" applyFill="1" applyBorder="1" applyAlignment="1">
      <alignment horizontal="left" vertical="center" wrapText="1"/>
    </xf>
    <xf numFmtId="1"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3" fillId="2" borderId="1" xfId="0" applyFont="1" applyFill="1" applyBorder="1" applyAlignment="1">
      <alignment vertical="center" wrapText="1"/>
    </xf>
    <xf numFmtId="0" fontId="6" fillId="0" borderId="1" xfId="0" applyFont="1" applyBorder="1" applyAlignment="1">
      <alignment vertical="center"/>
    </xf>
    <xf numFmtId="1" fontId="3" fillId="0" borderId="1" xfId="0" applyNumberFormat="1" applyFont="1" applyBorder="1" applyAlignment="1">
      <alignment vertical="center" wrapText="1"/>
    </xf>
    <xf numFmtId="14" fontId="6" fillId="0" borderId="12" xfId="0" applyNumberFormat="1" applyFont="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Alignment="1">
      <alignment vertical="center"/>
    </xf>
    <xf numFmtId="0" fontId="5" fillId="0" borderId="1" xfId="0" applyFont="1" applyFill="1" applyBorder="1" applyAlignment="1">
      <alignment vertical="center"/>
    </xf>
    <xf numFmtId="0" fontId="3" fillId="0" borderId="1" xfId="0" applyFont="1" applyFill="1" applyBorder="1" applyAlignment="1">
      <alignment vertical="top" wrapText="1"/>
    </xf>
    <xf numFmtId="0" fontId="3" fillId="0" borderId="1" xfId="0" applyFont="1" applyFill="1" applyBorder="1" applyAlignment="1">
      <alignment vertical="center"/>
    </xf>
    <xf numFmtId="1" fontId="6" fillId="0" borderId="1" xfId="0" applyNumberFormat="1" applyFont="1" applyBorder="1" applyAlignment="1">
      <alignment vertical="center" wrapText="1"/>
    </xf>
    <xf numFmtId="1" fontId="3" fillId="3" borderId="1" xfId="0" applyNumberFormat="1" applyFont="1" applyFill="1" applyBorder="1" applyAlignment="1">
      <alignment vertical="top" wrapText="1"/>
    </xf>
    <xf numFmtId="0" fontId="3" fillId="0" borderId="0" xfId="0" applyFont="1" applyFill="1" applyAlignment="1">
      <alignment vertical="center"/>
    </xf>
    <xf numFmtId="0" fontId="5" fillId="0" borderId="0" xfId="0" applyFont="1" applyFill="1" applyAlignment="1">
      <alignment vertical="top"/>
    </xf>
    <xf numFmtId="0" fontId="5" fillId="0" borderId="1" xfId="0" applyFont="1" applyFill="1" applyBorder="1" applyAlignment="1">
      <alignment vertical="top"/>
    </xf>
    <xf numFmtId="0" fontId="3" fillId="0" borderId="1" xfId="0" applyFont="1" applyFill="1" applyBorder="1" applyAlignment="1">
      <alignment vertical="top"/>
    </xf>
    <xf numFmtId="0" fontId="3" fillId="0" borderId="1" xfId="0" applyNumberFormat="1" applyFont="1" applyFill="1" applyBorder="1" applyAlignment="1">
      <alignment vertical="top" wrapText="1"/>
    </xf>
    <xf numFmtId="0" fontId="3" fillId="0" borderId="1" xfId="0" applyFont="1" applyBorder="1" applyAlignment="1">
      <alignment vertical="top" wrapText="1"/>
    </xf>
    <xf numFmtId="1" fontId="6" fillId="0" borderId="1" xfId="0" applyNumberFormat="1" applyFont="1" applyBorder="1" applyAlignment="1">
      <alignment vertical="top" wrapText="1"/>
    </xf>
    <xf numFmtId="0" fontId="6" fillId="0" borderId="1" xfId="0" applyFont="1" applyBorder="1" applyAlignment="1">
      <alignment vertical="top"/>
    </xf>
    <xf numFmtId="0" fontId="3" fillId="0" borderId="0" xfId="0" applyFont="1" applyFill="1" applyAlignment="1">
      <alignment vertical="top"/>
    </xf>
    <xf numFmtId="0" fontId="3" fillId="0" borderId="1" xfId="2" applyFont="1" applyFill="1" applyBorder="1" applyAlignment="1">
      <alignment vertical="center" wrapText="1"/>
    </xf>
    <xf numFmtId="0" fontId="13" fillId="0" borderId="5" xfId="0" applyFont="1" applyFill="1" applyBorder="1" applyAlignment="1">
      <alignment vertical="center"/>
    </xf>
    <xf numFmtId="0" fontId="6" fillId="0" borderId="9" xfId="0" applyFont="1" applyBorder="1" applyAlignment="1">
      <alignment vertical="top" wrapText="1"/>
    </xf>
    <xf numFmtId="0" fontId="3" fillId="0" borderId="10" xfId="0" applyFont="1" applyBorder="1" applyAlignment="1">
      <alignment vertical="center" wrapText="1"/>
    </xf>
    <xf numFmtId="0" fontId="7" fillId="0" borderId="1" xfId="0" applyFont="1" applyFill="1" applyBorder="1" applyAlignment="1">
      <alignment vertical="center" wrapText="1"/>
    </xf>
    <xf numFmtId="1" fontId="16" fillId="0" borderId="1" xfId="0" applyNumberFormat="1" applyFont="1" applyBorder="1" applyAlignment="1">
      <alignment vertical="center" wrapText="1"/>
    </xf>
    <xf numFmtId="0" fontId="6" fillId="0" borderId="2" xfId="0" applyFont="1" applyBorder="1" applyAlignment="1">
      <alignment vertical="top" wrapText="1"/>
    </xf>
    <xf numFmtId="14" fontId="6" fillId="0" borderId="1" xfId="0" applyNumberFormat="1" applyFont="1" applyBorder="1" applyAlignment="1">
      <alignment vertical="center" wrapText="1"/>
    </xf>
    <xf numFmtId="0" fontId="3" fillId="3" borderId="1" xfId="0" applyFont="1" applyFill="1" applyBorder="1" applyAlignment="1">
      <alignment vertical="center" wrapText="1"/>
    </xf>
    <xf numFmtId="14" fontId="6" fillId="0" borderId="12" xfId="0" applyNumberFormat="1" applyFont="1" applyBorder="1" applyAlignment="1">
      <alignment vertical="center" wrapText="1"/>
    </xf>
    <xf numFmtId="0" fontId="3" fillId="0" borderId="1" xfId="0" applyNumberFormat="1" applyFont="1" applyFill="1" applyBorder="1" applyAlignment="1">
      <alignment horizontal="left" vertical="top"/>
    </xf>
    <xf numFmtId="0" fontId="3" fillId="0" borderId="1" xfId="0" applyNumberFormat="1" applyFont="1" applyFill="1" applyBorder="1" applyAlignment="1">
      <alignment horizontal="left" vertical="top" wrapText="1"/>
    </xf>
    <xf numFmtId="0" fontId="3" fillId="0" borderId="4" xfId="0" applyFont="1" applyFill="1" applyBorder="1" applyAlignment="1">
      <alignment horizontal="center" vertical="center" wrapText="1"/>
    </xf>
    <xf numFmtId="2" fontId="3"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top"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14" fontId="5" fillId="0" borderId="6"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1"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vertical="top" wrapText="1"/>
    </xf>
  </cellXfs>
  <cellStyles count="10">
    <cellStyle name="Гиперссылка" xfId="4" builtinId="8"/>
    <cellStyle name="Обычный" xfId="0" builtinId="0"/>
    <cellStyle name="Обычный 2" xfId="2"/>
    <cellStyle name="Обычный 5" xfId="3"/>
    <cellStyle name="Финансовый" xfId="1" builtinId="3"/>
    <cellStyle name="Финансовый 2" xfId="5"/>
    <cellStyle name="Финансовый 2 2" xfId="7"/>
    <cellStyle name="Финансовый 2 3" xfId="8"/>
    <cellStyle name="Финансовый 3" xfId="6"/>
    <cellStyle name="Финансовый 4"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0"/>
  <sheetViews>
    <sheetView topLeftCell="A465" zoomScaleNormal="100" workbookViewId="0">
      <selection activeCell="C483" sqref="C483"/>
    </sheetView>
  </sheetViews>
  <sheetFormatPr defaultColWidth="9.125" defaultRowHeight="12.75" x14ac:dyDescent="0.25"/>
  <cols>
    <col min="1" max="1" width="4.375" style="45" customWidth="1"/>
    <col min="2" max="2" width="13.375" style="45" customWidth="1"/>
    <col min="3" max="3" width="32.375" style="46" customWidth="1"/>
    <col min="4" max="4" width="29.375" style="171" customWidth="1"/>
    <col min="5" max="5" width="12" style="45" bestFit="1" customWidth="1"/>
    <col min="6" max="6" width="19.125" style="171" customWidth="1"/>
    <col min="7" max="7" width="9.125" style="45"/>
    <col min="8" max="8" width="42.25" style="171" customWidth="1"/>
    <col min="9" max="9" width="33.375" style="46" customWidth="1"/>
    <col min="10" max="10" width="14.125" style="45" customWidth="1"/>
    <col min="11" max="11" width="15.375" style="45" customWidth="1"/>
    <col min="12" max="16384" width="9.125" style="45"/>
  </cols>
  <sheetData>
    <row r="1" spans="1:11" x14ac:dyDescent="0.25">
      <c r="A1" s="48"/>
      <c r="B1" s="224"/>
      <c r="C1" s="331" t="s">
        <v>14</v>
      </c>
      <c r="D1" s="331"/>
      <c r="E1" s="331"/>
      <c r="F1" s="331"/>
      <c r="G1" s="331"/>
      <c r="H1" s="331"/>
      <c r="I1" s="331"/>
      <c r="J1" s="154"/>
      <c r="K1" s="154"/>
    </row>
    <row r="2" spans="1:11" x14ac:dyDescent="0.25">
      <c r="A2" s="48"/>
      <c r="B2" s="224"/>
      <c r="C2" s="285"/>
      <c r="D2" s="167"/>
      <c r="E2" s="231"/>
      <c r="F2" s="167"/>
      <c r="G2" s="224"/>
      <c r="H2" s="167"/>
      <c r="I2" s="300"/>
      <c r="J2" s="154"/>
      <c r="K2" s="154"/>
    </row>
    <row r="3" spans="1:11" x14ac:dyDescent="0.25">
      <c r="A3" s="330" t="s">
        <v>15</v>
      </c>
      <c r="B3" s="330" t="s">
        <v>16</v>
      </c>
      <c r="C3" s="332" t="s">
        <v>17</v>
      </c>
      <c r="D3" s="333" t="s">
        <v>18</v>
      </c>
      <c r="E3" s="330" t="s">
        <v>19</v>
      </c>
      <c r="F3" s="333" t="s">
        <v>20</v>
      </c>
      <c r="G3" s="330" t="s">
        <v>21</v>
      </c>
      <c r="H3" s="333" t="s">
        <v>22</v>
      </c>
      <c r="I3" s="332" t="s">
        <v>23</v>
      </c>
      <c r="J3" s="330" t="s">
        <v>24</v>
      </c>
      <c r="K3" s="330" t="s">
        <v>25</v>
      </c>
    </row>
    <row r="4" spans="1:11" x14ac:dyDescent="0.25">
      <c r="A4" s="330"/>
      <c r="B4" s="330"/>
      <c r="C4" s="332"/>
      <c r="D4" s="333"/>
      <c r="E4" s="330"/>
      <c r="F4" s="333"/>
      <c r="G4" s="330"/>
      <c r="H4" s="333"/>
      <c r="I4" s="332"/>
      <c r="J4" s="330"/>
      <c r="K4" s="330"/>
    </row>
    <row r="5" spans="1:11" x14ac:dyDescent="0.25">
      <c r="A5" s="36">
        <v>1</v>
      </c>
      <c r="B5" s="36">
        <v>2</v>
      </c>
      <c r="C5" s="5">
        <v>3</v>
      </c>
      <c r="D5" s="168">
        <v>4</v>
      </c>
      <c r="E5" s="36">
        <v>5</v>
      </c>
      <c r="F5" s="168">
        <v>6</v>
      </c>
      <c r="G5" s="36">
        <v>7</v>
      </c>
      <c r="H5" s="168">
        <v>8</v>
      </c>
      <c r="I5" s="5">
        <v>9</v>
      </c>
      <c r="J5" s="36">
        <v>10</v>
      </c>
      <c r="K5" s="36">
        <v>11</v>
      </c>
    </row>
    <row r="6" spans="1:11" s="29" customFormat="1" ht="15" customHeight="1" x14ac:dyDescent="0.2">
      <c r="A6" s="39">
        <v>1</v>
      </c>
      <c r="B6" s="1" t="s">
        <v>28</v>
      </c>
      <c r="C6" s="77" t="s">
        <v>31</v>
      </c>
      <c r="D6" s="74" t="s">
        <v>29</v>
      </c>
      <c r="E6" s="75">
        <v>42766</v>
      </c>
      <c r="F6" s="9" t="s">
        <v>29</v>
      </c>
      <c r="G6" s="41" t="s">
        <v>0</v>
      </c>
      <c r="H6" s="8" t="s">
        <v>30</v>
      </c>
      <c r="I6" s="74" t="s">
        <v>26</v>
      </c>
      <c r="J6" s="40">
        <v>87017710209</v>
      </c>
      <c r="K6" s="4">
        <v>42745</v>
      </c>
    </row>
    <row r="7" spans="1:11" ht="15" customHeight="1" x14ac:dyDescent="0.25">
      <c r="A7" s="39">
        <v>2</v>
      </c>
      <c r="B7" s="1" t="s">
        <v>35</v>
      </c>
      <c r="C7" s="74" t="s">
        <v>36</v>
      </c>
      <c r="D7" s="74" t="s">
        <v>37</v>
      </c>
      <c r="E7" s="75">
        <v>42766</v>
      </c>
      <c r="F7" s="9" t="s">
        <v>37</v>
      </c>
      <c r="G7" s="73" t="s">
        <v>38</v>
      </c>
      <c r="H7" s="9" t="s">
        <v>39</v>
      </c>
      <c r="I7" s="74" t="s">
        <v>40</v>
      </c>
      <c r="J7" s="38" t="s">
        <v>41</v>
      </c>
      <c r="K7" s="75">
        <v>42745</v>
      </c>
    </row>
    <row r="8" spans="1:11" ht="15" customHeight="1" x14ac:dyDescent="0.25">
      <c r="A8" s="39">
        <v>3</v>
      </c>
      <c r="B8" s="1" t="s">
        <v>46</v>
      </c>
      <c r="C8" s="76" t="s">
        <v>47</v>
      </c>
      <c r="D8" s="74" t="s">
        <v>48</v>
      </c>
      <c r="E8" s="75">
        <v>42768</v>
      </c>
      <c r="F8" s="9" t="s">
        <v>49</v>
      </c>
      <c r="G8" s="73" t="s">
        <v>50</v>
      </c>
      <c r="H8" s="9" t="s">
        <v>51</v>
      </c>
      <c r="I8" s="74" t="s">
        <v>52</v>
      </c>
      <c r="J8" s="38">
        <v>87252392085</v>
      </c>
      <c r="K8" s="4">
        <v>42747</v>
      </c>
    </row>
    <row r="9" spans="1:11" ht="15" customHeight="1" x14ac:dyDescent="0.25">
      <c r="A9" s="39">
        <v>4</v>
      </c>
      <c r="B9" s="1" t="s">
        <v>57</v>
      </c>
      <c r="C9" s="77" t="s">
        <v>63</v>
      </c>
      <c r="D9" s="74" t="s">
        <v>64</v>
      </c>
      <c r="E9" s="75">
        <v>42773</v>
      </c>
      <c r="F9" s="9" t="s">
        <v>65</v>
      </c>
      <c r="G9" s="41" t="s">
        <v>0</v>
      </c>
      <c r="H9" s="8" t="s">
        <v>66</v>
      </c>
      <c r="I9" s="74" t="s">
        <v>26</v>
      </c>
      <c r="J9" s="38">
        <v>87018041086</v>
      </c>
      <c r="K9" s="4">
        <v>42747</v>
      </c>
    </row>
    <row r="10" spans="1:11" s="29" customFormat="1" ht="15" customHeight="1" x14ac:dyDescent="0.2">
      <c r="A10" s="39">
        <v>5</v>
      </c>
      <c r="B10" s="72" t="s">
        <v>67</v>
      </c>
      <c r="C10" s="77" t="s">
        <v>68</v>
      </c>
      <c r="D10" s="74" t="s">
        <v>69</v>
      </c>
      <c r="E10" s="75">
        <v>42770</v>
      </c>
      <c r="F10" s="9" t="s">
        <v>69</v>
      </c>
      <c r="G10" s="41" t="s">
        <v>0</v>
      </c>
      <c r="H10" s="9" t="s">
        <v>70</v>
      </c>
      <c r="I10" s="74" t="s">
        <v>26</v>
      </c>
      <c r="J10" s="40">
        <v>87752412147</v>
      </c>
      <c r="K10" s="4">
        <v>42748</v>
      </c>
    </row>
    <row r="11" spans="1:11" ht="15" customHeight="1" x14ac:dyDescent="0.25">
      <c r="A11" s="39">
        <v>6</v>
      </c>
      <c r="B11" s="7" t="s">
        <v>74</v>
      </c>
      <c r="C11" s="8" t="s">
        <v>81</v>
      </c>
      <c r="D11" s="9" t="s">
        <v>82</v>
      </c>
      <c r="E11" s="4">
        <v>42781</v>
      </c>
      <c r="F11" s="9" t="s">
        <v>82</v>
      </c>
      <c r="G11" s="10" t="s">
        <v>77</v>
      </c>
      <c r="H11" s="8" t="s">
        <v>83</v>
      </c>
      <c r="I11" s="9" t="s">
        <v>84</v>
      </c>
      <c r="J11" s="11" t="s">
        <v>80</v>
      </c>
      <c r="K11" s="12">
        <v>42751</v>
      </c>
    </row>
    <row r="12" spans="1:11" ht="15" customHeight="1" x14ac:dyDescent="0.25">
      <c r="A12" s="39">
        <v>7</v>
      </c>
      <c r="B12" s="13" t="s">
        <v>85</v>
      </c>
      <c r="C12" s="74" t="s">
        <v>86</v>
      </c>
      <c r="D12" s="74" t="s">
        <v>87</v>
      </c>
      <c r="E12" s="75">
        <v>42769</v>
      </c>
      <c r="F12" s="9" t="s">
        <v>88</v>
      </c>
      <c r="G12" s="73" t="s">
        <v>89</v>
      </c>
      <c r="H12" s="9" t="s">
        <v>90</v>
      </c>
      <c r="I12" s="74" t="s">
        <v>91</v>
      </c>
      <c r="J12" s="38" t="s">
        <v>92</v>
      </c>
      <c r="K12" s="75">
        <v>42752</v>
      </c>
    </row>
    <row r="13" spans="1:11" ht="15" customHeight="1" x14ac:dyDescent="0.25">
      <c r="A13" s="39">
        <v>8</v>
      </c>
      <c r="B13" s="13" t="s">
        <v>98</v>
      </c>
      <c r="C13" s="74" t="s">
        <v>682</v>
      </c>
      <c r="D13" s="74" t="s">
        <v>105</v>
      </c>
      <c r="E13" s="75">
        <v>42773</v>
      </c>
      <c r="F13" s="9" t="s">
        <v>106</v>
      </c>
      <c r="G13" s="75" t="s">
        <v>101</v>
      </c>
      <c r="H13" s="9" t="s">
        <v>148</v>
      </c>
      <c r="I13" s="74" t="s">
        <v>107</v>
      </c>
      <c r="J13" s="38" t="s">
        <v>104</v>
      </c>
      <c r="K13" s="75">
        <v>42753</v>
      </c>
    </row>
    <row r="14" spans="1:11" ht="15" customHeight="1" x14ac:dyDescent="0.25">
      <c r="A14" s="39">
        <v>9</v>
      </c>
      <c r="B14" s="72" t="s">
        <v>108</v>
      </c>
      <c r="C14" s="76" t="s">
        <v>109</v>
      </c>
      <c r="D14" s="74" t="s">
        <v>110</v>
      </c>
      <c r="E14" s="75">
        <v>42776</v>
      </c>
      <c r="F14" s="9" t="s">
        <v>111</v>
      </c>
      <c r="G14" s="73" t="s">
        <v>89</v>
      </c>
      <c r="H14" s="9" t="s">
        <v>112</v>
      </c>
      <c r="I14" s="74" t="s">
        <v>486</v>
      </c>
      <c r="J14" s="73">
        <v>87017418350</v>
      </c>
      <c r="K14" s="75">
        <v>42753</v>
      </c>
    </row>
    <row r="15" spans="1:11" ht="15" customHeight="1" x14ac:dyDescent="0.25">
      <c r="A15" s="39">
        <v>10</v>
      </c>
      <c r="B15" s="1" t="s">
        <v>117</v>
      </c>
      <c r="C15" s="74" t="s">
        <v>122</v>
      </c>
      <c r="D15" s="74" t="s">
        <v>123</v>
      </c>
      <c r="E15" s="75">
        <v>42783</v>
      </c>
      <c r="F15" s="9" t="str">
        <f>D15</f>
        <v>ЮКО, Тюлькубасский р-н, с.Тюлькубас, ул.Кобея, д.1</v>
      </c>
      <c r="G15" s="73" t="s">
        <v>124</v>
      </c>
      <c r="H15" s="9" t="s">
        <v>125</v>
      </c>
      <c r="I15" s="74" t="s">
        <v>126</v>
      </c>
      <c r="J15" s="38">
        <v>87012142909</v>
      </c>
      <c r="K15" s="75">
        <v>42760</v>
      </c>
    </row>
    <row r="16" spans="1:11" ht="15" customHeight="1" x14ac:dyDescent="0.25">
      <c r="A16" s="39">
        <v>11</v>
      </c>
      <c r="B16" s="14">
        <v>550803402081</v>
      </c>
      <c r="C16" s="76" t="s">
        <v>127</v>
      </c>
      <c r="D16" s="74" t="s">
        <v>128</v>
      </c>
      <c r="E16" s="75">
        <v>42783</v>
      </c>
      <c r="F16" s="9" t="s">
        <v>129</v>
      </c>
      <c r="G16" s="73" t="s">
        <v>50</v>
      </c>
      <c r="H16" s="8" t="s">
        <v>83</v>
      </c>
      <c r="I16" s="74" t="s">
        <v>130</v>
      </c>
      <c r="J16" s="73" t="s">
        <v>131</v>
      </c>
      <c r="K16" s="75">
        <v>42762</v>
      </c>
    </row>
    <row r="17" spans="1:11" ht="15" customHeight="1" x14ac:dyDescent="0.25">
      <c r="A17" s="39">
        <v>12</v>
      </c>
      <c r="B17" s="15" t="s">
        <v>136</v>
      </c>
      <c r="C17" s="16" t="s">
        <v>137</v>
      </c>
      <c r="D17" s="16" t="s">
        <v>138</v>
      </c>
      <c r="E17" s="32">
        <v>42781</v>
      </c>
      <c r="F17" s="273" t="s">
        <v>138</v>
      </c>
      <c r="G17" s="73" t="s">
        <v>38</v>
      </c>
      <c r="H17" s="9" t="s">
        <v>139</v>
      </c>
      <c r="I17" s="74" t="s">
        <v>140</v>
      </c>
      <c r="J17" s="17" t="s">
        <v>141</v>
      </c>
      <c r="K17" s="44">
        <v>42765</v>
      </c>
    </row>
    <row r="18" spans="1:11" ht="15" customHeight="1" x14ac:dyDescent="0.25">
      <c r="A18" s="39">
        <v>13</v>
      </c>
      <c r="B18" s="15" t="s">
        <v>149</v>
      </c>
      <c r="C18" s="16" t="s">
        <v>150</v>
      </c>
      <c r="D18" s="16" t="s">
        <v>151</v>
      </c>
      <c r="E18" s="75">
        <v>42786</v>
      </c>
      <c r="F18" s="273" t="s">
        <v>151</v>
      </c>
      <c r="G18" s="73" t="s">
        <v>124</v>
      </c>
      <c r="H18" s="9" t="s">
        <v>152</v>
      </c>
      <c r="I18" s="74" t="s">
        <v>153</v>
      </c>
      <c r="J18" s="17">
        <v>87017205432</v>
      </c>
      <c r="K18" s="4">
        <v>42766</v>
      </c>
    </row>
    <row r="19" spans="1:11" s="29" customFormat="1" ht="15" customHeight="1" x14ac:dyDescent="0.2">
      <c r="A19" s="39">
        <v>14</v>
      </c>
      <c r="B19" s="1" t="s">
        <v>157</v>
      </c>
      <c r="C19" s="74" t="s">
        <v>162</v>
      </c>
      <c r="D19" s="74" t="s">
        <v>163</v>
      </c>
      <c r="E19" s="75">
        <v>42797</v>
      </c>
      <c r="F19" s="9" t="s">
        <v>164</v>
      </c>
      <c r="G19" s="41" t="s">
        <v>0</v>
      </c>
      <c r="H19" s="8" t="s">
        <v>66</v>
      </c>
      <c r="I19" s="74" t="s">
        <v>26</v>
      </c>
      <c r="J19" s="38" t="s">
        <v>161</v>
      </c>
      <c r="K19" s="4">
        <v>42775</v>
      </c>
    </row>
    <row r="20" spans="1:11" ht="15" customHeight="1" x14ac:dyDescent="0.25">
      <c r="A20" s="39">
        <v>15</v>
      </c>
      <c r="B20" s="18">
        <v>81240002842</v>
      </c>
      <c r="C20" s="77" t="s">
        <v>165</v>
      </c>
      <c r="D20" s="74" t="s">
        <v>170</v>
      </c>
      <c r="E20" s="75">
        <v>42788</v>
      </c>
      <c r="F20" s="9" t="s">
        <v>171</v>
      </c>
      <c r="G20" s="73" t="s">
        <v>50</v>
      </c>
      <c r="H20" s="9" t="s">
        <v>172</v>
      </c>
      <c r="I20" s="74" t="s">
        <v>173</v>
      </c>
      <c r="J20" s="73" t="s">
        <v>131</v>
      </c>
      <c r="K20" s="75">
        <v>42775</v>
      </c>
    </row>
    <row r="21" spans="1:11" s="29" customFormat="1" ht="15" customHeight="1" x14ac:dyDescent="0.2">
      <c r="A21" s="39">
        <v>16</v>
      </c>
      <c r="B21" s="1" t="s">
        <v>174</v>
      </c>
      <c r="C21" s="74" t="s">
        <v>177</v>
      </c>
      <c r="D21" s="74" t="s">
        <v>163</v>
      </c>
      <c r="E21" s="75">
        <v>42803</v>
      </c>
      <c r="F21" s="9" t="s">
        <v>164</v>
      </c>
      <c r="G21" s="41" t="s">
        <v>0</v>
      </c>
      <c r="H21" s="8" t="s">
        <v>66</v>
      </c>
      <c r="I21" s="74" t="s">
        <v>26</v>
      </c>
      <c r="J21" s="38" t="s">
        <v>176</v>
      </c>
      <c r="K21" s="4">
        <v>42780</v>
      </c>
    </row>
    <row r="22" spans="1:11" s="29" customFormat="1" ht="15" customHeight="1" x14ac:dyDescent="0.2">
      <c r="A22" s="39">
        <v>17</v>
      </c>
      <c r="B22" s="1" t="s">
        <v>178</v>
      </c>
      <c r="C22" s="77" t="s">
        <v>179</v>
      </c>
      <c r="D22" s="74" t="s">
        <v>182</v>
      </c>
      <c r="E22" s="75">
        <v>42801</v>
      </c>
      <c r="F22" s="9" t="s">
        <v>182</v>
      </c>
      <c r="G22" s="41" t="s">
        <v>0</v>
      </c>
      <c r="H22" s="8" t="s">
        <v>183</v>
      </c>
      <c r="I22" s="74" t="s">
        <v>26</v>
      </c>
      <c r="J22" s="40">
        <v>87017205432</v>
      </c>
      <c r="K22" s="4">
        <v>42781</v>
      </c>
    </row>
    <row r="23" spans="1:11" s="29" customFormat="1" ht="15" customHeight="1" x14ac:dyDescent="0.2">
      <c r="A23" s="39">
        <v>18</v>
      </c>
      <c r="B23" s="1" t="s">
        <v>157</v>
      </c>
      <c r="C23" s="76" t="s">
        <v>184</v>
      </c>
      <c r="D23" s="74" t="s">
        <v>185</v>
      </c>
      <c r="E23" s="75">
        <v>42810</v>
      </c>
      <c r="F23" s="169" t="s">
        <v>186</v>
      </c>
      <c r="G23" s="73" t="s">
        <v>38</v>
      </c>
      <c r="H23" s="8" t="s">
        <v>187</v>
      </c>
      <c r="I23" s="74" t="s">
        <v>188</v>
      </c>
      <c r="J23" s="38">
        <v>87015058939</v>
      </c>
      <c r="K23" s="4">
        <v>42782</v>
      </c>
    </row>
    <row r="24" spans="1:11" ht="15" customHeight="1" x14ac:dyDescent="0.25">
      <c r="A24" s="39">
        <v>19</v>
      </c>
      <c r="B24" s="72" t="s">
        <v>194</v>
      </c>
      <c r="C24" s="76" t="s">
        <v>195</v>
      </c>
      <c r="D24" s="74" t="s">
        <v>196</v>
      </c>
      <c r="E24" s="75">
        <v>42809</v>
      </c>
      <c r="F24" s="9" t="s">
        <v>197</v>
      </c>
      <c r="G24" s="73" t="s">
        <v>89</v>
      </c>
      <c r="H24" s="9" t="s">
        <v>198</v>
      </c>
      <c r="I24" s="74" t="s">
        <v>199</v>
      </c>
      <c r="J24" s="73" t="s">
        <v>200</v>
      </c>
      <c r="K24" s="75">
        <v>42790</v>
      </c>
    </row>
    <row r="25" spans="1:11" ht="15" customHeight="1" x14ac:dyDescent="0.25">
      <c r="A25" s="39">
        <v>20</v>
      </c>
      <c r="B25" s="1" t="s">
        <v>206</v>
      </c>
      <c r="C25" s="77" t="s">
        <v>207</v>
      </c>
      <c r="D25" s="74" t="s">
        <v>208</v>
      </c>
      <c r="E25" s="75">
        <v>42815</v>
      </c>
      <c r="F25" s="9" t="s">
        <v>209</v>
      </c>
      <c r="G25" s="41" t="s">
        <v>0</v>
      </c>
      <c r="H25" s="8" t="s">
        <v>210</v>
      </c>
      <c r="I25" s="74" t="s">
        <v>211</v>
      </c>
      <c r="J25" s="40">
        <v>87026669057</v>
      </c>
      <c r="K25" s="4">
        <v>42794</v>
      </c>
    </row>
    <row r="26" spans="1:11" ht="15" customHeight="1" x14ac:dyDescent="0.25">
      <c r="A26" s="39">
        <v>21</v>
      </c>
      <c r="B26" s="13" t="s">
        <v>108</v>
      </c>
      <c r="C26" s="74" t="s">
        <v>216</v>
      </c>
      <c r="D26" s="74" t="s">
        <v>217</v>
      </c>
      <c r="E26" s="75">
        <v>42811</v>
      </c>
      <c r="F26" s="9" t="s">
        <v>218</v>
      </c>
      <c r="G26" s="73" t="s">
        <v>38</v>
      </c>
      <c r="H26" s="9" t="s">
        <v>219</v>
      </c>
      <c r="I26" s="74" t="s">
        <v>220</v>
      </c>
      <c r="J26" s="38">
        <v>87017418350</v>
      </c>
      <c r="K26" s="75">
        <v>42794</v>
      </c>
    </row>
    <row r="27" spans="1:11" ht="15" customHeight="1" x14ac:dyDescent="0.25">
      <c r="A27" s="39">
        <v>22</v>
      </c>
      <c r="B27" s="72" t="s">
        <v>226</v>
      </c>
      <c r="C27" s="76" t="s">
        <v>233</v>
      </c>
      <c r="D27" s="74" t="s">
        <v>234</v>
      </c>
      <c r="E27" s="75">
        <v>42814</v>
      </c>
      <c r="F27" s="9" t="s">
        <v>235</v>
      </c>
      <c r="G27" s="73" t="s">
        <v>38</v>
      </c>
      <c r="H27" s="9" t="s">
        <v>236</v>
      </c>
      <c r="I27" s="74" t="s">
        <v>237</v>
      </c>
      <c r="J27" s="73" t="s">
        <v>232</v>
      </c>
      <c r="K27" s="75">
        <v>42794</v>
      </c>
    </row>
    <row r="28" spans="1:11" s="29" customFormat="1" ht="15" customHeight="1" x14ac:dyDescent="0.2">
      <c r="A28" s="39">
        <v>23</v>
      </c>
      <c r="B28" s="18">
        <v>61140002588</v>
      </c>
      <c r="C28" s="76" t="s">
        <v>243</v>
      </c>
      <c r="D28" s="74" t="s">
        <v>239</v>
      </c>
      <c r="E28" s="75">
        <v>42449</v>
      </c>
      <c r="F28" s="9" t="s">
        <v>244</v>
      </c>
      <c r="G28" s="72" t="s">
        <v>242</v>
      </c>
      <c r="H28" s="8" t="s">
        <v>245</v>
      </c>
      <c r="I28" s="74" t="s">
        <v>211</v>
      </c>
      <c r="J28" s="19">
        <v>87026669057</v>
      </c>
      <c r="K28" s="75">
        <v>42794</v>
      </c>
    </row>
    <row r="29" spans="1:11" s="29" customFormat="1" ht="15" customHeight="1" x14ac:dyDescent="0.2">
      <c r="A29" s="39">
        <v>24</v>
      </c>
      <c r="B29" s="1" t="s">
        <v>74</v>
      </c>
      <c r="C29" s="76" t="s">
        <v>251</v>
      </c>
      <c r="D29" s="74" t="s">
        <v>252</v>
      </c>
      <c r="E29" s="75">
        <v>42821</v>
      </c>
      <c r="F29" s="9" t="s">
        <v>186</v>
      </c>
      <c r="G29" s="73" t="s">
        <v>124</v>
      </c>
      <c r="H29" s="8" t="s">
        <v>253</v>
      </c>
      <c r="I29" s="74" t="s">
        <v>254</v>
      </c>
      <c r="J29" s="38">
        <v>87019900016</v>
      </c>
      <c r="K29" s="4">
        <v>42795</v>
      </c>
    </row>
    <row r="30" spans="1:11" ht="15" customHeight="1" x14ac:dyDescent="0.25">
      <c r="A30" s="39">
        <v>25</v>
      </c>
      <c r="B30" s="72" t="s">
        <v>255</v>
      </c>
      <c r="C30" s="76" t="s">
        <v>256</v>
      </c>
      <c r="D30" s="74" t="s">
        <v>257</v>
      </c>
      <c r="E30" s="75">
        <v>42818</v>
      </c>
      <c r="F30" s="9" t="s">
        <v>257</v>
      </c>
      <c r="G30" s="73" t="s">
        <v>124</v>
      </c>
      <c r="H30" s="9" t="s">
        <v>258</v>
      </c>
      <c r="I30" s="74" t="s">
        <v>259</v>
      </c>
      <c r="J30" s="73" t="s">
        <v>260</v>
      </c>
      <c r="K30" s="75">
        <v>42795</v>
      </c>
    </row>
    <row r="31" spans="1:11" s="29" customFormat="1" ht="15" customHeight="1" x14ac:dyDescent="0.2">
      <c r="A31" s="39">
        <v>26</v>
      </c>
      <c r="B31" s="13" t="s">
        <v>265</v>
      </c>
      <c r="C31" s="77" t="s">
        <v>266</v>
      </c>
      <c r="D31" s="74" t="s">
        <v>267</v>
      </c>
      <c r="E31" s="4">
        <v>42821</v>
      </c>
      <c r="F31" s="9" t="s">
        <v>268</v>
      </c>
      <c r="G31" s="20" t="s">
        <v>0</v>
      </c>
      <c r="H31" s="8" t="s">
        <v>269</v>
      </c>
      <c r="I31" s="74" t="s">
        <v>270</v>
      </c>
      <c r="J31" s="40">
        <v>87018041086</v>
      </c>
      <c r="K31" s="4">
        <v>42796</v>
      </c>
    </row>
    <row r="32" spans="1:11" s="29" customFormat="1" ht="15" customHeight="1" x14ac:dyDescent="0.2">
      <c r="A32" s="39">
        <v>27</v>
      </c>
      <c r="B32" s="1" t="s">
        <v>57</v>
      </c>
      <c r="C32" s="77" t="s">
        <v>63</v>
      </c>
      <c r="D32" s="74" t="s">
        <v>64</v>
      </c>
      <c r="E32" s="75">
        <v>42818</v>
      </c>
      <c r="F32" s="9" t="s">
        <v>65</v>
      </c>
      <c r="G32" s="41" t="s">
        <v>0</v>
      </c>
      <c r="H32" s="8" t="s">
        <v>276</v>
      </c>
      <c r="I32" s="74" t="s">
        <v>26</v>
      </c>
      <c r="J32" s="38">
        <v>87018041086</v>
      </c>
      <c r="K32" s="4">
        <v>42796</v>
      </c>
    </row>
    <row r="33" spans="1:11" s="29" customFormat="1" ht="15" customHeight="1" x14ac:dyDescent="0.2">
      <c r="A33" s="39">
        <v>28</v>
      </c>
      <c r="B33" s="1" t="s">
        <v>278</v>
      </c>
      <c r="C33" s="74" t="s">
        <v>295</v>
      </c>
      <c r="D33" s="74" t="s">
        <v>280</v>
      </c>
      <c r="E33" s="75">
        <v>42818</v>
      </c>
      <c r="F33" s="9" t="s">
        <v>281</v>
      </c>
      <c r="G33" s="41" t="s">
        <v>0</v>
      </c>
      <c r="H33" s="8" t="s">
        <v>300</v>
      </c>
      <c r="I33" s="74" t="s">
        <v>282</v>
      </c>
      <c r="J33" s="40">
        <v>87014820647</v>
      </c>
      <c r="K33" s="4">
        <v>42797</v>
      </c>
    </row>
    <row r="34" spans="1:11" s="29" customFormat="1" ht="15" customHeight="1" x14ac:dyDescent="0.2">
      <c r="A34" s="39">
        <v>29</v>
      </c>
      <c r="B34" s="1" t="s">
        <v>286</v>
      </c>
      <c r="C34" s="77" t="s">
        <v>291</v>
      </c>
      <c r="D34" s="74" t="s">
        <v>292</v>
      </c>
      <c r="E34" s="75">
        <v>42821</v>
      </c>
      <c r="F34" s="9" t="s">
        <v>293</v>
      </c>
      <c r="G34" s="41" t="s">
        <v>0</v>
      </c>
      <c r="H34" s="8" t="s">
        <v>294</v>
      </c>
      <c r="I34" s="74" t="s">
        <v>26</v>
      </c>
      <c r="J34" s="38">
        <v>87017710209</v>
      </c>
      <c r="K34" s="4">
        <v>42797</v>
      </c>
    </row>
    <row r="35" spans="1:11" ht="15" customHeight="1" x14ac:dyDescent="0.25">
      <c r="A35" s="39">
        <v>30</v>
      </c>
      <c r="B35" s="18">
        <v>980940003574</v>
      </c>
      <c r="C35" s="76" t="s">
        <v>296</v>
      </c>
      <c r="D35" s="74" t="s">
        <v>297</v>
      </c>
      <c r="E35" s="75">
        <v>42818</v>
      </c>
      <c r="F35" s="9" t="s">
        <v>298</v>
      </c>
      <c r="G35" s="41" t="s">
        <v>0</v>
      </c>
      <c r="H35" s="8" t="s">
        <v>299</v>
      </c>
      <c r="I35" s="74" t="s">
        <v>26</v>
      </c>
      <c r="J35" s="73">
        <v>87052713434</v>
      </c>
      <c r="K35" s="75">
        <v>42800</v>
      </c>
    </row>
    <row r="36" spans="1:11" s="29" customFormat="1" ht="15" customHeight="1" x14ac:dyDescent="0.2">
      <c r="A36" s="39">
        <v>31</v>
      </c>
      <c r="B36" s="1" t="s">
        <v>304</v>
      </c>
      <c r="C36" s="77" t="s">
        <v>306</v>
      </c>
      <c r="D36" s="74" t="s">
        <v>64</v>
      </c>
      <c r="E36" s="75">
        <v>42822</v>
      </c>
      <c r="F36" s="9" t="s">
        <v>65</v>
      </c>
      <c r="G36" s="41" t="s">
        <v>0</v>
      </c>
      <c r="H36" s="8" t="s">
        <v>66</v>
      </c>
      <c r="I36" s="74" t="s">
        <v>26</v>
      </c>
      <c r="J36" s="38">
        <v>87018041086</v>
      </c>
      <c r="K36" s="4">
        <v>42800</v>
      </c>
    </row>
    <row r="37" spans="1:11" s="29" customFormat="1" ht="15" customHeight="1" x14ac:dyDescent="0.2">
      <c r="A37" s="39">
        <v>32</v>
      </c>
      <c r="B37" s="1" t="s">
        <v>307</v>
      </c>
      <c r="C37" s="77" t="s">
        <v>308</v>
      </c>
      <c r="D37" s="74" t="s">
        <v>309</v>
      </c>
      <c r="E37" s="4" t="s">
        <v>310</v>
      </c>
      <c r="F37" s="9" t="s">
        <v>309</v>
      </c>
      <c r="G37" s="41" t="s">
        <v>0</v>
      </c>
      <c r="H37" s="8" t="s">
        <v>183</v>
      </c>
      <c r="I37" s="74" t="s">
        <v>26</v>
      </c>
      <c r="J37" s="40">
        <v>87754746274</v>
      </c>
      <c r="K37" s="4">
        <v>42803</v>
      </c>
    </row>
    <row r="38" spans="1:11" ht="15" customHeight="1" x14ac:dyDescent="0.25">
      <c r="A38" s="39">
        <v>33</v>
      </c>
      <c r="B38" s="72" t="s">
        <v>194</v>
      </c>
      <c r="C38" s="76" t="s">
        <v>318</v>
      </c>
      <c r="D38" s="74" t="s">
        <v>319</v>
      </c>
      <c r="E38" s="75">
        <v>42832</v>
      </c>
      <c r="F38" s="9" t="s">
        <v>320</v>
      </c>
      <c r="G38" s="73" t="s">
        <v>89</v>
      </c>
      <c r="H38" s="9" t="s">
        <v>321</v>
      </c>
      <c r="I38" s="74" t="s">
        <v>322</v>
      </c>
      <c r="J38" s="73" t="s">
        <v>200</v>
      </c>
      <c r="K38" s="75">
        <v>42812</v>
      </c>
    </row>
    <row r="39" spans="1:11" ht="15" customHeight="1" x14ac:dyDescent="0.25">
      <c r="A39" s="39">
        <v>34</v>
      </c>
      <c r="B39" s="13" t="s">
        <v>323</v>
      </c>
      <c r="C39" s="74" t="s">
        <v>324</v>
      </c>
      <c r="D39" s="74" t="s">
        <v>325</v>
      </c>
      <c r="E39" s="75">
        <v>42839</v>
      </c>
      <c r="F39" s="9" t="s">
        <v>326</v>
      </c>
      <c r="G39" s="73" t="s">
        <v>38</v>
      </c>
      <c r="H39" s="9" t="s">
        <v>327</v>
      </c>
      <c r="I39" s="74" t="s">
        <v>328</v>
      </c>
      <c r="J39" s="38" t="s">
        <v>329</v>
      </c>
      <c r="K39" s="75">
        <v>42812</v>
      </c>
    </row>
    <row r="40" spans="1:11" s="29" customFormat="1" ht="15" customHeight="1" x14ac:dyDescent="0.2">
      <c r="A40" s="39">
        <v>35</v>
      </c>
      <c r="B40" s="1" t="s">
        <v>35</v>
      </c>
      <c r="C40" s="74" t="s">
        <v>36</v>
      </c>
      <c r="D40" s="74" t="s">
        <v>37</v>
      </c>
      <c r="E40" s="75">
        <v>42830</v>
      </c>
      <c r="F40" s="9" t="s">
        <v>37</v>
      </c>
      <c r="G40" s="73" t="s">
        <v>38</v>
      </c>
      <c r="H40" s="9" t="s">
        <v>335</v>
      </c>
      <c r="I40" s="74" t="s">
        <v>40</v>
      </c>
      <c r="J40" s="38" t="s">
        <v>41</v>
      </c>
      <c r="K40" s="75">
        <v>42821</v>
      </c>
    </row>
    <row r="41" spans="1:11" s="29" customFormat="1" ht="15" customHeight="1" x14ac:dyDescent="0.2">
      <c r="A41" s="39">
        <v>36</v>
      </c>
      <c r="B41" s="72" t="s">
        <v>255</v>
      </c>
      <c r="C41" s="76" t="s">
        <v>346</v>
      </c>
      <c r="D41" s="74" t="s">
        <v>257</v>
      </c>
      <c r="E41" s="75">
        <v>42839</v>
      </c>
      <c r="F41" s="9" t="s">
        <v>257</v>
      </c>
      <c r="G41" s="73" t="s">
        <v>124</v>
      </c>
      <c r="H41" s="9" t="s">
        <v>336</v>
      </c>
      <c r="I41" s="74" t="s">
        <v>259</v>
      </c>
      <c r="J41" s="73" t="s">
        <v>260</v>
      </c>
      <c r="K41" s="75">
        <v>42821</v>
      </c>
    </row>
    <row r="42" spans="1:11" s="29" customFormat="1" ht="15" customHeight="1" x14ac:dyDescent="0.2">
      <c r="A42" s="39">
        <v>37</v>
      </c>
      <c r="B42" s="1" t="s">
        <v>339</v>
      </c>
      <c r="C42" s="77" t="s">
        <v>343</v>
      </c>
      <c r="D42" s="74" t="s">
        <v>344</v>
      </c>
      <c r="E42" s="75">
        <v>42837</v>
      </c>
      <c r="F42" s="9" t="s">
        <v>345</v>
      </c>
      <c r="G42" s="41" t="s">
        <v>0</v>
      </c>
      <c r="H42" s="8" t="s">
        <v>66</v>
      </c>
      <c r="I42" s="74" t="s">
        <v>26</v>
      </c>
      <c r="J42" s="38">
        <v>87026669057</v>
      </c>
      <c r="K42" s="4">
        <v>42821</v>
      </c>
    </row>
    <row r="43" spans="1:11" s="29" customFormat="1" ht="15" customHeight="1" x14ac:dyDescent="0.2">
      <c r="A43" s="39">
        <v>38</v>
      </c>
      <c r="B43" s="1" t="s">
        <v>347</v>
      </c>
      <c r="C43" s="77" t="s">
        <v>353</v>
      </c>
      <c r="D43" s="74" t="s">
        <v>354</v>
      </c>
      <c r="E43" s="4">
        <v>42845</v>
      </c>
      <c r="F43" s="9" t="s">
        <v>355</v>
      </c>
      <c r="G43" s="41">
        <v>0.5</v>
      </c>
      <c r="H43" s="8" t="s">
        <v>356</v>
      </c>
      <c r="I43" s="74" t="s">
        <v>26</v>
      </c>
      <c r="J43" s="40" t="s">
        <v>352</v>
      </c>
      <c r="K43" s="75">
        <v>42822</v>
      </c>
    </row>
    <row r="44" spans="1:11" s="29" customFormat="1" ht="15" customHeight="1" x14ac:dyDescent="0.2">
      <c r="A44" s="39">
        <v>39</v>
      </c>
      <c r="B44" s="21">
        <v>100240011151</v>
      </c>
      <c r="C44" s="77" t="s">
        <v>358</v>
      </c>
      <c r="D44" s="74" t="s">
        <v>354</v>
      </c>
      <c r="E44" s="4">
        <v>42845</v>
      </c>
      <c r="F44" s="9" t="s">
        <v>355</v>
      </c>
      <c r="G44" s="41">
        <v>0.45833333333333331</v>
      </c>
      <c r="H44" s="8" t="s">
        <v>356</v>
      </c>
      <c r="I44" s="74" t="s">
        <v>26</v>
      </c>
      <c r="J44" s="40" t="s">
        <v>352</v>
      </c>
      <c r="K44" s="75">
        <v>42822</v>
      </c>
    </row>
    <row r="45" spans="1:11" s="29" customFormat="1" ht="15" customHeight="1" x14ac:dyDescent="0.2">
      <c r="A45" s="39">
        <v>40</v>
      </c>
      <c r="B45" s="1" t="s">
        <v>74</v>
      </c>
      <c r="C45" s="74" t="s">
        <v>359</v>
      </c>
      <c r="D45" s="74" t="s">
        <v>360</v>
      </c>
      <c r="E45" s="75">
        <v>42846</v>
      </c>
      <c r="F45" s="9" t="s">
        <v>164</v>
      </c>
      <c r="G45" s="41" t="s">
        <v>361</v>
      </c>
      <c r="H45" s="8" t="s">
        <v>362</v>
      </c>
      <c r="I45" s="74" t="s">
        <v>26</v>
      </c>
      <c r="J45" s="38" t="s">
        <v>176</v>
      </c>
      <c r="K45" s="4">
        <v>42824</v>
      </c>
    </row>
    <row r="46" spans="1:11" s="29" customFormat="1" ht="15" customHeight="1" x14ac:dyDescent="0.2">
      <c r="A46" s="39">
        <v>41</v>
      </c>
      <c r="B46" s="1" t="s">
        <v>366</v>
      </c>
      <c r="C46" s="74" t="s">
        <v>371</v>
      </c>
      <c r="D46" s="74" t="s">
        <v>372</v>
      </c>
      <c r="E46" s="75">
        <v>42842</v>
      </c>
      <c r="F46" s="9" t="s">
        <v>373</v>
      </c>
      <c r="G46" s="73" t="s">
        <v>38</v>
      </c>
      <c r="H46" s="9" t="s">
        <v>374</v>
      </c>
      <c r="I46" s="74" t="s">
        <v>375</v>
      </c>
      <c r="J46" s="38">
        <v>87018041086</v>
      </c>
      <c r="K46" s="75">
        <v>42825</v>
      </c>
    </row>
    <row r="47" spans="1:11" s="29" customFormat="1" ht="15" customHeight="1" x14ac:dyDescent="0.2">
      <c r="A47" s="39">
        <v>42</v>
      </c>
      <c r="B47" s="1" t="s">
        <v>376</v>
      </c>
      <c r="C47" s="77" t="s">
        <v>382</v>
      </c>
      <c r="D47" s="74" t="s">
        <v>383</v>
      </c>
      <c r="E47" s="75">
        <v>42839</v>
      </c>
      <c r="F47" s="9" t="s">
        <v>384</v>
      </c>
      <c r="G47" s="41" t="s">
        <v>38</v>
      </c>
      <c r="H47" s="8" t="s">
        <v>385</v>
      </c>
      <c r="I47" s="74" t="s">
        <v>26</v>
      </c>
      <c r="J47" s="40" t="s">
        <v>381</v>
      </c>
      <c r="K47" s="4">
        <v>42825</v>
      </c>
    </row>
    <row r="48" spans="1:11" s="29" customFormat="1" ht="15" customHeight="1" x14ac:dyDescent="0.2">
      <c r="A48" s="39">
        <v>43</v>
      </c>
      <c r="B48" s="1" t="s">
        <v>386</v>
      </c>
      <c r="C48" s="77" t="s">
        <v>387</v>
      </c>
      <c r="D48" s="74" t="s">
        <v>388</v>
      </c>
      <c r="E48" s="75">
        <v>42853</v>
      </c>
      <c r="F48" s="9" t="s">
        <v>388</v>
      </c>
      <c r="G48" s="41" t="s">
        <v>0</v>
      </c>
      <c r="H48" s="8" t="s">
        <v>389</v>
      </c>
      <c r="I48" s="74" t="s">
        <v>26</v>
      </c>
      <c r="J48" s="38" t="s">
        <v>390</v>
      </c>
      <c r="K48" s="4">
        <v>42825</v>
      </c>
    </row>
    <row r="49" spans="1:11" s="46" customFormat="1" ht="15" customHeight="1" x14ac:dyDescent="0.25">
      <c r="A49" s="39">
        <v>44</v>
      </c>
      <c r="B49" s="1" t="s">
        <v>394</v>
      </c>
      <c r="C49" s="74" t="s">
        <v>395</v>
      </c>
      <c r="D49" s="74" t="s">
        <v>396</v>
      </c>
      <c r="E49" s="75">
        <v>42845</v>
      </c>
      <c r="F49" s="9" t="str">
        <f>D49</f>
        <v>ЮКО, г.Шымкент, мкр. Нурсат д.140, кв.2</v>
      </c>
      <c r="G49" s="22" t="s">
        <v>404</v>
      </c>
      <c r="H49" s="9" t="s">
        <v>397</v>
      </c>
      <c r="I49" s="74" t="s">
        <v>398</v>
      </c>
      <c r="J49" s="38" t="s">
        <v>381</v>
      </c>
      <c r="K49" s="75">
        <v>42828</v>
      </c>
    </row>
    <row r="50" spans="1:11" s="49" customFormat="1" ht="15" customHeight="1" x14ac:dyDescent="0.25">
      <c r="A50" s="39">
        <v>45</v>
      </c>
      <c r="B50" s="7" t="s">
        <v>405</v>
      </c>
      <c r="C50" s="8" t="s">
        <v>406</v>
      </c>
      <c r="D50" s="9" t="s">
        <v>407</v>
      </c>
      <c r="E50" s="4">
        <v>42843</v>
      </c>
      <c r="F50" s="9" t="s">
        <v>408</v>
      </c>
      <c r="G50" s="33" t="s">
        <v>38</v>
      </c>
      <c r="H50" s="8" t="s">
        <v>409</v>
      </c>
      <c r="I50" s="9" t="s">
        <v>410</v>
      </c>
      <c r="J50" s="11">
        <v>87018041086</v>
      </c>
      <c r="K50" s="12">
        <v>42828</v>
      </c>
    </row>
    <row r="51" spans="1:11" s="29" customFormat="1" ht="15" customHeight="1" x14ac:dyDescent="0.2">
      <c r="A51" s="39">
        <v>46</v>
      </c>
      <c r="B51" s="1" t="s">
        <v>416</v>
      </c>
      <c r="C51" s="77" t="s">
        <v>419</v>
      </c>
      <c r="D51" s="77" t="s">
        <v>420</v>
      </c>
      <c r="E51" s="75">
        <v>42839</v>
      </c>
      <c r="F51" s="9" t="s">
        <v>293</v>
      </c>
      <c r="G51" s="41" t="s">
        <v>0</v>
      </c>
      <c r="H51" s="8" t="s">
        <v>294</v>
      </c>
      <c r="I51" s="74" t="s">
        <v>26</v>
      </c>
      <c r="J51" s="38">
        <v>87017710209</v>
      </c>
      <c r="K51" s="4">
        <v>42828</v>
      </c>
    </row>
    <row r="52" spans="1:11" s="29" customFormat="1" ht="15" customHeight="1" x14ac:dyDescent="0.2">
      <c r="A52" s="39">
        <v>47</v>
      </c>
      <c r="B52" s="72" t="s">
        <v>421</v>
      </c>
      <c r="C52" s="77" t="s">
        <v>422</v>
      </c>
      <c r="D52" s="74" t="s">
        <v>423</v>
      </c>
      <c r="E52" s="75">
        <v>42842</v>
      </c>
      <c r="F52" s="9" t="s">
        <v>423</v>
      </c>
      <c r="G52" s="41" t="s">
        <v>0</v>
      </c>
      <c r="H52" s="9" t="s">
        <v>70</v>
      </c>
      <c r="I52" s="74" t="s">
        <v>26</v>
      </c>
      <c r="J52" s="40">
        <v>87016743870</v>
      </c>
      <c r="K52" s="4">
        <v>42829</v>
      </c>
    </row>
    <row r="53" spans="1:11" ht="15" customHeight="1" x14ac:dyDescent="0.25">
      <c r="A53" s="39">
        <v>48</v>
      </c>
      <c r="B53" s="23">
        <v>90140015433</v>
      </c>
      <c r="C53" s="77" t="s">
        <v>431</v>
      </c>
      <c r="D53" s="74" t="s">
        <v>432</v>
      </c>
      <c r="E53" s="75">
        <v>42857</v>
      </c>
      <c r="F53" s="9" t="s">
        <v>432</v>
      </c>
      <c r="G53" s="73" t="s">
        <v>0</v>
      </c>
      <c r="H53" s="9" t="s">
        <v>433</v>
      </c>
      <c r="I53" s="74" t="s">
        <v>434</v>
      </c>
      <c r="J53" s="38" t="s">
        <v>430</v>
      </c>
      <c r="K53" s="75">
        <v>42829</v>
      </c>
    </row>
    <row r="54" spans="1:11" s="49" customFormat="1" ht="15" customHeight="1" x14ac:dyDescent="0.25">
      <c r="A54" s="39">
        <v>49</v>
      </c>
      <c r="B54" s="7" t="s">
        <v>435</v>
      </c>
      <c r="C54" s="8" t="s">
        <v>439</v>
      </c>
      <c r="D54" s="9" t="s">
        <v>440</v>
      </c>
      <c r="E54" s="12">
        <v>42845</v>
      </c>
      <c r="F54" s="9" t="s">
        <v>408</v>
      </c>
      <c r="G54" s="33" t="s">
        <v>38</v>
      </c>
      <c r="H54" s="8" t="s">
        <v>441</v>
      </c>
      <c r="I54" s="9" t="s">
        <v>410</v>
      </c>
      <c r="J54" s="11">
        <v>87018041086</v>
      </c>
      <c r="K54" s="12">
        <v>42829</v>
      </c>
    </row>
    <row r="55" spans="1:11" s="29" customFormat="1" ht="15" customHeight="1" x14ac:dyDescent="0.2">
      <c r="A55" s="39">
        <v>50</v>
      </c>
      <c r="B55" s="1" t="s">
        <v>447</v>
      </c>
      <c r="C55" s="74" t="s">
        <v>448</v>
      </c>
      <c r="D55" s="74" t="s">
        <v>449</v>
      </c>
      <c r="E55" s="75">
        <v>42853</v>
      </c>
      <c r="F55" s="9" t="s">
        <v>450</v>
      </c>
      <c r="G55" s="73" t="s">
        <v>89</v>
      </c>
      <c r="H55" s="9" t="s">
        <v>451</v>
      </c>
      <c r="I55" s="74" t="s">
        <v>452</v>
      </c>
      <c r="J55" s="38">
        <v>87017418350</v>
      </c>
      <c r="K55" s="4">
        <v>42829</v>
      </c>
    </row>
    <row r="56" spans="1:11" s="29" customFormat="1" ht="15" customHeight="1" x14ac:dyDescent="0.2">
      <c r="A56" s="39">
        <v>51</v>
      </c>
      <c r="B56" s="23">
        <v>51240015581</v>
      </c>
      <c r="C56" s="24" t="s">
        <v>488</v>
      </c>
      <c r="D56" s="74" t="s">
        <v>453</v>
      </c>
      <c r="E56" s="75">
        <v>42865</v>
      </c>
      <c r="F56" s="9" t="s">
        <v>454</v>
      </c>
      <c r="G56" s="41" t="s">
        <v>0</v>
      </c>
      <c r="H56" s="8" t="s">
        <v>455</v>
      </c>
      <c r="I56" s="74" t="s">
        <v>282</v>
      </c>
      <c r="J56" s="40" t="s">
        <v>456</v>
      </c>
      <c r="K56" s="4">
        <v>42830</v>
      </c>
    </row>
    <row r="57" spans="1:11" s="29" customFormat="1" ht="15" customHeight="1" x14ac:dyDescent="0.2">
      <c r="A57" s="39">
        <v>52</v>
      </c>
      <c r="B57" s="1" t="s">
        <v>461</v>
      </c>
      <c r="C57" s="77" t="s">
        <v>462</v>
      </c>
      <c r="D57" s="74" t="s">
        <v>463</v>
      </c>
      <c r="E57" s="75">
        <v>42852</v>
      </c>
      <c r="F57" s="9" t="s">
        <v>464</v>
      </c>
      <c r="G57" s="41" t="s">
        <v>0</v>
      </c>
      <c r="H57" s="8" t="s">
        <v>455</v>
      </c>
      <c r="I57" s="74" t="s">
        <v>282</v>
      </c>
      <c r="J57" s="38" t="s">
        <v>465</v>
      </c>
      <c r="K57" s="4">
        <v>42830</v>
      </c>
    </row>
    <row r="58" spans="1:11" s="49" customFormat="1" ht="15" customHeight="1" x14ac:dyDescent="0.25">
      <c r="A58" s="39">
        <v>53</v>
      </c>
      <c r="B58" s="7" t="s">
        <v>469</v>
      </c>
      <c r="C58" s="8" t="s">
        <v>473</v>
      </c>
      <c r="D58" s="9" t="s">
        <v>474</v>
      </c>
      <c r="E58" s="12">
        <v>42853</v>
      </c>
      <c r="F58" s="9" t="s">
        <v>475</v>
      </c>
      <c r="G58" s="10" t="s">
        <v>77</v>
      </c>
      <c r="H58" s="8" t="s">
        <v>83</v>
      </c>
      <c r="I58" s="9" t="s">
        <v>84</v>
      </c>
      <c r="J58" s="11" t="s">
        <v>80</v>
      </c>
      <c r="K58" s="12">
        <v>42830</v>
      </c>
    </row>
    <row r="59" spans="1:11" s="29" customFormat="1" ht="15" customHeight="1" x14ac:dyDescent="0.2">
      <c r="A59" s="39">
        <v>54</v>
      </c>
      <c r="B59" s="1" t="s">
        <v>28</v>
      </c>
      <c r="C59" s="77" t="s">
        <v>31</v>
      </c>
      <c r="D59" s="74" t="s">
        <v>29</v>
      </c>
      <c r="E59" s="75">
        <v>42842</v>
      </c>
      <c r="F59" s="9" t="s">
        <v>29</v>
      </c>
      <c r="G59" s="41" t="s">
        <v>0</v>
      </c>
      <c r="H59" s="8" t="s">
        <v>477</v>
      </c>
      <c r="I59" s="74" t="s">
        <v>26</v>
      </c>
      <c r="J59" s="40">
        <v>87017710209</v>
      </c>
      <c r="K59" s="4">
        <v>42832</v>
      </c>
    </row>
    <row r="60" spans="1:11" s="29" customFormat="1" ht="15" customHeight="1" x14ac:dyDescent="0.2">
      <c r="A60" s="39">
        <v>55</v>
      </c>
      <c r="B60" s="14">
        <v>10640000439</v>
      </c>
      <c r="C60" s="77" t="s">
        <v>487</v>
      </c>
      <c r="D60" s="77" t="s">
        <v>482</v>
      </c>
      <c r="E60" s="75">
        <v>42849</v>
      </c>
      <c r="F60" s="8" t="s">
        <v>482</v>
      </c>
      <c r="G60" s="41" t="s">
        <v>0</v>
      </c>
      <c r="H60" s="8" t="s">
        <v>483</v>
      </c>
      <c r="I60" s="74" t="s">
        <v>26</v>
      </c>
      <c r="J60" s="38">
        <v>87754746274</v>
      </c>
      <c r="K60" s="4">
        <v>42835</v>
      </c>
    </row>
    <row r="61" spans="1:11" s="29" customFormat="1" ht="15" customHeight="1" x14ac:dyDescent="0.2">
      <c r="A61" s="39">
        <v>56</v>
      </c>
      <c r="B61" s="1" t="s">
        <v>489</v>
      </c>
      <c r="C61" s="77" t="s">
        <v>490</v>
      </c>
      <c r="D61" s="74" t="s">
        <v>491</v>
      </c>
      <c r="E61" s="75">
        <v>42857</v>
      </c>
      <c r="F61" s="9" t="s">
        <v>454</v>
      </c>
      <c r="G61" s="41" t="s">
        <v>0</v>
      </c>
      <c r="H61" s="8" t="s">
        <v>492</v>
      </c>
      <c r="I61" s="74" t="s">
        <v>282</v>
      </c>
      <c r="J61" s="38">
        <v>87018041086</v>
      </c>
      <c r="K61" s="4">
        <v>42836</v>
      </c>
    </row>
    <row r="62" spans="1:11" s="50" customFormat="1" ht="15" customHeight="1" x14ac:dyDescent="0.2">
      <c r="A62" s="39">
        <v>57</v>
      </c>
      <c r="B62" s="13" t="s">
        <v>496</v>
      </c>
      <c r="C62" s="74" t="s">
        <v>497</v>
      </c>
      <c r="D62" s="74" t="s">
        <v>498</v>
      </c>
      <c r="E62" s="75">
        <v>42859</v>
      </c>
      <c r="F62" s="9" t="s">
        <v>498</v>
      </c>
      <c r="G62" s="73" t="s">
        <v>38</v>
      </c>
      <c r="H62" s="9" t="s">
        <v>219</v>
      </c>
      <c r="I62" s="74" t="s">
        <v>499</v>
      </c>
      <c r="J62" s="38" t="s">
        <v>500</v>
      </c>
      <c r="K62" s="75">
        <v>42836</v>
      </c>
    </row>
    <row r="63" spans="1:11" ht="15" customHeight="1" x14ac:dyDescent="0.25">
      <c r="A63" s="39">
        <v>58</v>
      </c>
      <c r="B63" s="72" t="s">
        <v>504</v>
      </c>
      <c r="C63" s="76" t="s">
        <v>505</v>
      </c>
      <c r="D63" s="74" t="s">
        <v>506</v>
      </c>
      <c r="E63" s="75">
        <v>42860</v>
      </c>
      <c r="F63" s="9" t="s">
        <v>507</v>
      </c>
      <c r="G63" s="73" t="s">
        <v>38</v>
      </c>
      <c r="H63" s="8" t="s">
        <v>492</v>
      </c>
      <c r="I63" s="74" t="s">
        <v>508</v>
      </c>
      <c r="J63" s="73" t="s">
        <v>80</v>
      </c>
      <c r="K63" s="75">
        <v>42836</v>
      </c>
    </row>
    <row r="64" spans="1:11" ht="15" customHeight="1" x14ac:dyDescent="0.25">
      <c r="A64" s="39">
        <v>59</v>
      </c>
      <c r="B64" s="1" t="s">
        <v>35</v>
      </c>
      <c r="C64" s="74" t="s">
        <v>36</v>
      </c>
      <c r="D64" s="74" t="s">
        <v>37</v>
      </c>
      <c r="E64" s="75">
        <v>42858</v>
      </c>
      <c r="F64" s="9" t="s">
        <v>37</v>
      </c>
      <c r="G64" s="73" t="s">
        <v>38</v>
      </c>
      <c r="H64" s="9" t="s">
        <v>509</v>
      </c>
      <c r="I64" s="74" t="s">
        <v>40</v>
      </c>
      <c r="J64" s="38" t="s">
        <v>41</v>
      </c>
      <c r="K64" s="75">
        <v>42836</v>
      </c>
    </row>
    <row r="65" spans="1:11" s="42" customFormat="1" ht="15" customHeight="1" x14ac:dyDescent="0.25">
      <c r="A65" s="39">
        <v>60</v>
      </c>
      <c r="B65" s="25">
        <v>120540001327</v>
      </c>
      <c r="C65" s="74" t="s">
        <v>515</v>
      </c>
      <c r="D65" s="74" t="s">
        <v>516</v>
      </c>
      <c r="E65" s="4">
        <v>42851</v>
      </c>
      <c r="F65" s="274" t="s">
        <v>520</v>
      </c>
      <c r="G65" s="4" t="s">
        <v>38</v>
      </c>
      <c r="H65" s="8" t="s">
        <v>521</v>
      </c>
      <c r="I65" s="74" t="s">
        <v>282</v>
      </c>
      <c r="J65" s="18">
        <v>87075538344</v>
      </c>
      <c r="K65" s="4">
        <v>42837</v>
      </c>
    </row>
    <row r="66" spans="1:11" s="49" customFormat="1" ht="15" customHeight="1" x14ac:dyDescent="0.25">
      <c r="A66" s="39">
        <v>61</v>
      </c>
      <c r="B66" s="7" t="s">
        <v>522</v>
      </c>
      <c r="C66" s="8" t="s">
        <v>527</v>
      </c>
      <c r="D66" s="9" t="s">
        <v>528</v>
      </c>
      <c r="E66" s="12">
        <v>42859</v>
      </c>
      <c r="F66" s="9" t="s">
        <v>186</v>
      </c>
      <c r="G66" s="10" t="s">
        <v>77</v>
      </c>
      <c r="H66" s="8" t="s">
        <v>529</v>
      </c>
      <c r="I66" s="9" t="s">
        <v>530</v>
      </c>
      <c r="J66" s="11" t="s">
        <v>526</v>
      </c>
      <c r="K66" s="12">
        <v>42837</v>
      </c>
    </row>
    <row r="67" spans="1:11" s="29" customFormat="1" ht="15" customHeight="1" x14ac:dyDescent="0.2">
      <c r="A67" s="39">
        <v>62</v>
      </c>
      <c r="B67" s="1" t="s">
        <v>531</v>
      </c>
      <c r="C67" s="77" t="s">
        <v>532</v>
      </c>
      <c r="D67" s="74" t="s">
        <v>533</v>
      </c>
      <c r="E67" s="75">
        <v>42865</v>
      </c>
      <c r="F67" s="9" t="s">
        <v>533</v>
      </c>
      <c r="G67" s="41" t="s">
        <v>0</v>
      </c>
      <c r="H67" s="8" t="s">
        <v>492</v>
      </c>
      <c r="I67" s="74" t="s">
        <v>434</v>
      </c>
      <c r="J67" s="38" t="s">
        <v>430</v>
      </c>
      <c r="K67" s="75">
        <v>42838</v>
      </c>
    </row>
    <row r="68" spans="1:11" s="29" customFormat="1" ht="15" customHeight="1" x14ac:dyDescent="0.2">
      <c r="A68" s="39">
        <v>63</v>
      </c>
      <c r="B68" s="21">
        <v>110140001539</v>
      </c>
      <c r="C68" s="77" t="s">
        <v>536</v>
      </c>
      <c r="D68" s="74" t="s">
        <v>537</v>
      </c>
      <c r="E68" s="75">
        <v>42853</v>
      </c>
      <c r="F68" s="9" t="s">
        <v>537</v>
      </c>
      <c r="G68" s="41" t="s">
        <v>0</v>
      </c>
      <c r="H68" s="8" t="s">
        <v>492</v>
      </c>
      <c r="I68" s="74" t="s">
        <v>282</v>
      </c>
      <c r="J68" s="40">
        <v>87754746274</v>
      </c>
      <c r="K68" s="75">
        <v>42839</v>
      </c>
    </row>
    <row r="69" spans="1:11" s="51" customFormat="1" ht="15" customHeight="1" x14ac:dyDescent="0.2">
      <c r="A69" s="39">
        <v>64</v>
      </c>
      <c r="B69" s="26" t="s">
        <v>540</v>
      </c>
      <c r="C69" s="74" t="s">
        <v>541</v>
      </c>
      <c r="D69" s="74" t="s">
        <v>542</v>
      </c>
      <c r="E69" s="75" t="s">
        <v>546</v>
      </c>
      <c r="F69" s="9" t="s">
        <v>542</v>
      </c>
      <c r="G69" s="73" t="s">
        <v>38</v>
      </c>
      <c r="H69" s="9" t="s">
        <v>543</v>
      </c>
      <c r="I69" s="76" t="s">
        <v>544</v>
      </c>
      <c r="J69" s="38" t="s">
        <v>545</v>
      </c>
      <c r="K69" s="75">
        <v>42842</v>
      </c>
    </row>
    <row r="70" spans="1:11" s="29" customFormat="1" ht="15" customHeight="1" x14ac:dyDescent="0.2">
      <c r="A70" s="39">
        <v>65</v>
      </c>
      <c r="B70" s="14">
        <v>31240007339</v>
      </c>
      <c r="C70" s="77" t="s">
        <v>979</v>
      </c>
      <c r="D70" s="77" t="s">
        <v>555</v>
      </c>
      <c r="E70" s="75" t="s">
        <v>556</v>
      </c>
      <c r="F70" s="9" t="s">
        <v>164</v>
      </c>
      <c r="G70" s="41" t="s">
        <v>0</v>
      </c>
      <c r="H70" s="8" t="s">
        <v>557</v>
      </c>
      <c r="I70" s="74" t="s">
        <v>26</v>
      </c>
      <c r="J70" s="38">
        <v>87016587107</v>
      </c>
      <c r="K70" s="4" t="s">
        <v>558</v>
      </c>
    </row>
    <row r="71" spans="1:11" s="29" customFormat="1" ht="15" customHeight="1" x14ac:dyDescent="0.2">
      <c r="A71" s="39">
        <v>66</v>
      </c>
      <c r="B71" s="27">
        <v>20640004097</v>
      </c>
      <c r="C71" s="74" t="s">
        <v>559</v>
      </c>
      <c r="D71" s="74" t="s">
        <v>560</v>
      </c>
      <c r="E71" s="75" t="s">
        <v>561</v>
      </c>
      <c r="F71" s="9" t="s">
        <v>373</v>
      </c>
      <c r="G71" s="41" t="s">
        <v>0</v>
      </c>
      <c r="H71" s="8" t="s">
        <v>389</v>
      </c>
      <c r="I71" s="74" t="s">
        <v>26</v>
      </c>
      <c r="J71" s="38">
        <v>87018041086</v>
      </c>
      <c r="K71" s="4" t="s">
        <v>562</v>
      </c>
    </row>
    <row r="72" spans="1:11" s="47" customFormat="1" ht="15" customHeight="1" x14ac:dyDescent="0.25">
      <c r="A72" s="39">
        <v>67</v>
      </c>
      <c r="B72" s="1" t="s">
        <v>157</v>
      </c>
      <c r="C72" s="76" t="s">
        <v>184</v>
      </c>
      <c r="D72" s="74" t="s">
        <v>185</v>
      </c>
      <c r="E72" s="75">
        <v>42865</v>
      </c>
      <c r="F72" s="169" t="s">
        <v>186</v>
      </c>
      <c r="G72" s="73" t="s">
        <v>38</v>
      </c>
      <c r="H72" s="8" t="s">
        <v>567</v>
      </c>
      <c r="I72" s="74" t="s">
        <v>254</v>
      </c>
      <c r="J72" s="38">
        <v>87015058939</v>
      </c>
      <c r="K72" s="4">
        <v>42846</v>
      </c>
    </row>
    <row r="73" spans="1:11" s="29" customFormat="1" ht="15" customHeight="1" x14ac:dyDescent="0.2">
      <c r="A73" s="39">
        <v>68</v>
      </c>
      <c r="B73" s="1" t="s">
        <v>568</v>
      </c>
      <c r="C73" s="77" t="s">
        <v>569</v>
      </c>
      <c r="D73" s="74" t="s">
        <v>570</v>
      </c>
      <c r="E73" s="75">
        <v>42858</v>
      </c>
      <c r="F73" s="9" t="s">
        <v>571</v>
      </c>
      <c r="G73" s="41" t="s">
        <v>0</v>
      </c>
      <c r="H73" s="8" t="s">
        <v>572</v>
      </c>
      <c r="I73" s="74" t="s">
        <v>282</v>
      </c>
      <c r="J73" s="40">
        <v>87014820647</v>
      </c>
      <c r="K73" s="4">
        <v>42846</v>
      </c>
    </row>
    <row r="74" spans="1:11" ht="15" customHeight="1" x14ac:dyDescent="0.25">
      <c r="A74" s="39">
        <v>69</v>
      </c>
      <c r="B74" s="72" t="s">
        <v>577</v>
      </c>
      <c r="C74" s="76" t="s">
        <v>583</v>
      </c>
      <c r="D74" s="74" t="s">
        <v>584</v>
      </c>
      <c r="E74" s="75">
        <v>42858</v>
      </c>
      <c r="F74" s="9" t="s">
        <v>585</v>
      </c>
      <c r="G74" s="73" t="s">
        <v>124</v>
      </c>
      <c r="H74" s="8" t="s">
        <v>492</v>
      </c>
      <c r="I74" s="74" t="s">
        <v>586</v>
      </c>
      <c r="J74" s="73" t="s">
        <v>582</v>
      </c>
      <c r="K74" s="75">
        <v>42849</v>
      </c>
    </row>
    <row r="75" spans="1:11" s="29" customFormat="1" ht="15" customHeight="1" x14ac:dyDescent="0.2">
      <c r="A75" s="39">
        <v>70</v>
      </c>
      <c r="B75" s="27">
        <v>140140003144</v>
      </c>
      <c r="C75" s="74" t="s">
        <v>587</v>
      </c>
      <c r="D75" s="74" t="s">
        <v>588</v>
      </c>
      <c r="E75" s="75" t="s">
        <v>556</v>
      </c>
      <c r="F75" s="9" t="s">
        <v>589</v>
      </c>
      <c r="G75" s="41" t="s">
        <v>0</v>
      </c>
      <c r="H75" s="8" t="s">
        <v>389</v>
      </c>
      <c r="I75" s="74" t="s">
        <v>26</v>
      </c>
      <c r="J75" s="38">
        <v>87784156777</v>
      </c>
      <c r="K75" s="4" t="s">
        <v>590</v>
      </c>
    </row>
    <row r="76" spans="1:11" s="29" customFormat="1" ht="15" customHeight="1" x14ac:dyDescent="0.2">
      <c r="A76" s="39">
        <v>71</v>
      </c>
      <c r="B76" s="27">
        <v>70364029636</v>
      </c>
      <c r="C76" s="77" t="s">
        <v>598</v>
      </c>
      <c r="D76" s="74" t="s">
        <v>599</v>
      </c>
      <c r="E76" s="75" t="s">
        <v>600</v>
      </c>
      <c r="F76" s="9" t="s">
        <v>601</v>
      </c>
      <c r="G76" s="41" t="s">
        <v>0</v>
      </c>
      <c r="H76" s="8" t="s">
        <v>557</v>
      </c>
      <c r="I76" s="74" t="s">
        <v>26</v>
      </c>
      <c r="J76" s="38">
        <v>87014820647</v>
      </c>
      <c r="K76" s="4">
        <v>42850</v>
      </c>
    </row>
    <row r="77" spans="1:11" s="29" customFormat="1" ht="15" customHeight="1" x14ac:dyDescent="0.2">
      <c r="A77" s="39">
        <v>72</v>
      </c>
      <c r="B77" s="1" t="s">
        <v>265</v>
      </c>
      <c r="C77" s="74" t="s">
        <v>607</v>
      </c>
      <c r="D77" s="74" t="s">
        <v>608</v>
      </c>
      <c r="E77" s="75">
        <v>42867</v>
      </c>
      <c r="F77" s="9" t="s">
        <v>609</v>
      </c>
      <c r="G77" s="41" t="s">
        <v>361</v>
      </c>
      <c r="H77" s="8" t="s">
        <v>610</v>
      </c>
      <c r="I77" s="74" t="s">
        <v>26</v>
      </c>
      <c r="J77" s="40">
        <v>87019900016</v>
      </c>
      <c r="K77" s="4">
        <v>42850</v>
      </c>
    </row>
    <row r="78" spans="1:11" s="29" customFormat="1" ht="15" customHeight="1" x14ac:dyDescent="0.2">
      <c r="A78" s="39">
        <v>73</v>
      </c>
      <c r="B78" s="7" t="s">
        <v>623</v>
      </c>
      <c r="C78" s="8" t="s">
        <v>624</v>
      </c>
      <c r="D78" s="9" t="s">
        <v>625</v>
      </c>
      <c r="E78" s="12">
        <v>42871</v>
      </c>
      <c r="F78" s="9" t="s">
        <v>620</v>
      </c>
      <c r="G78" s="10" t="s">
        <v>77</v>
      </c>
      <c r="H78" s="8" t="s">
        <v>626</v>
      </c>
      <c r="I78" s="74" t="s">
        <v>627</v>
      </c>
      <c r="J78" s="11">
        <v>87014820647</v>
      </c>
      <c r="K78" s="12">
        <v>42850</v>
      </c>
    </row>
    <row r="79" spans="1:11" ht="15" customHeight="1" x14ac:dyDescent="0.25">
      <c r="A79" s="39">
        <v>74</v>
      </c>
      <c r="B79" s="28">
        <v>40464144456</v>
      </c>
      <c r="C79" s="74" t="s">
        <v>652</v>
      </c>
      <c r="D79" s="77" t="s">
        <v>611</v>
      </c>
      <c r="E79" s="75">
        <v>42873</v>
      </c>
      <c r="F79" s="9" t="s">
        <v>612</v>
      </c>
      <c r="G79" s="73" t="s">
        <v>124</v>
      </c>
      <c r="H79" s="9" t="s">
        <v>613</v>
      </c>
      <c r="I79" s="74" t="s">
        <v>614</v>
      </c>
      <c r="J79" s="38">
        <v>87014820647</v>
      </c>
      <c r="K79" s="75">
        <v>42851</v>
      </c>
    </row>
    <row r="80" spans="1:11" ht="15" customHeight="1" x14ac:dyDescent="0.25">
      <c r="A80" s="39">
        <v>75</v>
      </c>
      <c r="B80" s="7" t="s">
        <v>618</v>
      </c>
      <c r="C80" s="8" t="s">
        <v>651</v>
      </c>
      <c r="D80" s="9" t="s">
        <v>619</v>
      </c>
      <c r="E80" s="12">
        <v>42873</v>
      </c>
      <c r="F80" s="9" t="s">
        <v>620</v>
      </c>
      <c r="G80" s="10" t="s">
        <v>77</v>
      </c>
      <c r="H80" s="8" t="s">
        <v>621</v>
      </c>
      <c r="I80" s="74" t="s">
        <v>614</v>
      </c>
      <c r="J80" s="11">
        <v>87014820647</v>
      </c>
      <c r="K80" s="12">
        <v>42851</v>
      </c>
    </row>
    <row r="81" spans="1:11" ht="15" customHeight="1" x14ac:dyDescent="0.25">
      <c r="A81" s="39">
        <v>76</v>
      </c>
      <c r="B81" s="72" t="s">
        <v>577</v>
      </c>
      <c r="C81" s="74" t="s">
        <v>640</v>
      </c>
      <c r="D81" s="74" t="s">
        <v>641</v>
      </c>
      <c r="E81" s="75">
        <v>42872</v>
      </c>
      <c r="F81" s="9" t="s">
        <v>642</v>
      </c>
      <c r="G81" s="73" t="s">
        <v>38</v>
      </c>
      <c r="H81" s="8" t="s">
        <v>492</v>
      </c>
      <c r="I81" s="74" t="s">
        <v>643</v>
      </c>
      <c r="J81" s="73" t="s">
        <v>639</v>
      </c>
      <c r="K81" s="75">
        <v>42851</v>
      </c>
    </row>
    <row r="82" spans="1:11" s="49" customFormat="1" ht="15" customHeight="1" x14ac:dyDescent="0.25">
      <c r="A82" s="39">
        <v>77</v>
      </c>
      <c r="B82" s="7" t="s">
        <v>644</v>
      </c>
      <c r="C82" s="8" t="s">
        <v>645</v>
      </c>
      <c r="D82" s="9" t="s">
        <v>646</v>
      </c>
      <c r="E82" s="12">
        <v>42879</v>
      </c>
      <c r="F82" s="9" t="s">
        <v>408</v>
      </c>
      <c r="G82" s="10" t="s">
        <v>77</v>
      </c>
      <c r="H82" s="8" t="s">
        <v>647</v>
      </c>
      <c r="I82" s="9" t="s">
        <v>410</v>
      </c>
      <c r="J82" s="11">
        <v>87018041086</v>
      </c>
      <c r="K82" s="12">
        <v>42852</v>
      </c>
    </row>
    <row r="83" spans="1:11" ht="15" customHeight="1" x14ac:dyDescent="0.25">
      <c r="A83" s="39">
        <v>78</v>
      </c>
      <c r="B83" s="73">
        <v>70640002496</v>
      </c>
      <c r="C83" s="76" t="s">
        <v>653</v>
      </c>
      <c r="D83" s="76" t="s">
        <v>654</v>
      </c>
      <c r="E83" s="75">
        <v>42871</v>
      </c>
      <c r="F83" s="9" t="s">
        <v>655</v>
      </c>
      <c r="G83" s="41" t="s">
        <v>0</v>
      </c>
      <c r="H83" s="9" t="s">
        <v>662</v>
      </c>
      <c r="I83" s="9" t="s">
        <v>656</v>
      </c>
      <c r="J83" s="73">
        <v>87787006370</v>
      </c>
      <c r="K83" s="75">
        <v>42853</v>
      </c>
    </row>
    <row r="84" spans="1:11" s="29" customFormat="1" ht="15" customHeight="1" x14ac:dyDescent="0.2">
      <c r="A84" s="39">
        <v>79</v>
      </c>
      <c r="B84" s="1" t="s">
        <v>174</v>
      </c>
      <c r="C84" s="74" t="s">
        <v>177</v>
      </c>
      <c r="D84" s="74" t="s">
        <v>163</v>
      </c>
      <c r="E84" s="75" t="s">
        <v>663</v>
      </c>
      <c r="F84" s="9" t="s">
        <v>164</v>
      </c>
      <c r="G84" s="41" t="s">
        <v>361</v>
      </c>
      <c r="H84" s="8" t="s">
        <v>665</v>
      </c>
      <c r="I84" s="74" t="s">
        <v>26</v>
      </c>
      <c r="J84" s="38" t="s">
        <v>176</v>
      </c>
      <c r="K84" s="4">
        <v>42858</v>
      </c>
    </row>
    <row r="85" spans="1:11" s="29" customFormat="1" ht="15" customHeight="1" x14ac:dyDescent="0.2">
      <c r="A85" s="39">
        <v>80</v>
      </c>
      <c r="B85" s="1" t="s">
        <v>307</v>
      </c>
      <c r="C85" s="77" t="s">
        <v>670</v>
      </c>
      <c r="D85" s="74" t="s">
        <v>671</v>
      </c>
      <c r="E85" s="75">
        <v>42867</v>
      </c>
      <c r="F85" s="9" t="s">
        <v>672</v>
      </c>
      <c r="G85" s="41" t="s">
        <v>0</v>
      </c>
      <c r="H85" s="8" t="s">
        <v>673</v>
      </c>
      <c r="I85" s="74" t="s">
        <v>26</v>
      </c>
      <c r="J85" s="40">
        <v>87019900016</v>
      </c>
      <c r="K85" s="4">
        <v>42858</v>
      </c>
    </row>
    <row r="86" spans="1:11" ht="15" customHeight="1" x14ac:dyDescent="0.25">
      <c r="A86" s="39">
        <v>81</v>
      </c>
      <c r="B86" s="72" t="s">
        <v>674</v>
      </c>
      <c r="C86" s="172" t="s">
        <v>678</v>
      </c>
      <c r="D86" s="76" t="s">
        <v>679</v>
      </c>
      <c r="E86" s="75">
        <v>42870</v>
      </c>
      <c r="F86" s="169" t="s">
        <v>680</v>
      </c>
      <c r="G86" s="41" t="s">
        <v>0</v>
      </c>
      <c r="H86" s="252" t="s">
        <v>681</v>
      </c>
      <c r="I86" s="76" t="s">
        <v>26</v>
      </c>
      <c r="J86" s="14">
        <v>87781520550</v>
      </c>
      <c r="K86" s="75">
        <v>42858</v>
      </c>
    </row>
    <row r="87" spans="1:11" s="29" customFormat="1" ht="15" customHeight="1" x14ac:dyDescent="0.2">
      <c r="A87" s="39">
        <v>82</v>
      </c>
      <c r="B87" s="1" t="s">
        <v>683</v>
      </c>
      <c r="C87" s="74" t="s">
        <v>684</v>
      </c>
      <c r="D87" s="74" t="s">
        <v>685</v>
      </c>
      <c r="E87" s="75">
        <v>42878</v>
      </c>
      <c r="F87" s="9" t="s">
        <v>685</v>
      </c>
      <c r="G87" s="41" t="s">
        <v>0</v>
      </c>
      <c r="H87" s="8" t="s">
        <v>686</v>
      </c>
      <c r="I87" s="74" t="s">
        <v>687</v>
      </c>
      <c r="J87" s="40">
        <v>87014460274</v>
      </c>
      <c r="K87" s="4">
        <v>42859</v>
      </c>
    </row>
    <row r="88" spans="1:11" ht="15" customHeight="1" x14ac:dyDescent="0.25">
      <c r="A88" s="39">
        <v>83</v>
      </c>
      <c r="B88" s="1" t="s">
        <v>692</v>
      </c>
      <c r="C88" s="77" t="s">
        <v>693</v>
      </c>
      <c r="D88" s="74" t="s">
        <v>694</v>
      </c>
      <c r="E88" s="75">
        <v>42877</v>
      </c>
      <c r="F88" s="9" t="s">
        <v>694</v>
      </c>
      <c r="G88" s="41" t="s">
        <v>361</v>
      </c>
      <c r="H88" s="8" t="s">
        <v>695</v>
      </c>
      <c r="I88" s="74" t="s">
        <v>696</v>
      </c>
      <c r="J88" s="73">
        <v>87754746274</v>
      </c>
      <c r="K88" s="75">
        <v>42860</v>
      </c>
    </row>
    <row r="89" spans="1:11" ht="15" customHeight="1" x14ac:dyDescent="0.25">
      <c r="A89" s="39">
        <v>84</v>
      </c>
      <c r="B89" s="18">
        <v>110340001184</v>
      </c>
      <c r="C89" s="74" t="s">
        <v>713</v>
      </c>
      <c r="D89" s="74" t="s">
        <v>714</v>
      </c>
      <c r="E89" s="75">
        <v>42886</v>
      </c>
      <c r="F89" s="9" t="s">
        <v>384</v>
      </c>
      <c r="G89" s="73" t="s">
        <v>38</v>
      </c>
      <c r="H89" s="8" t="s">
        <v>715</v>
      </c>
      <c r="I89" s="74" t="s">
        <v>716</v>
      </c>
      <c r="J89" s="73" t="s">
        <v>381</v>
      </c>
      <c r="K89" s="75">
        <v>42860</v>
      </c>
    </row>
    <row r="90" spans="1:11" ht="15" customHeight="1" x14ac:dyDescent="0.25">
      <c r="A90" s="39">
        <v>85</v>
      </c>
      <c r="B90" s="18">
        <v>960840001045</v>
      </c>
      <c r="C90" s="74" t="s">
        <v>717</v>
      </c>
      <c r="D90" s="74" t="s">
        <v>718</v>
      </c>
      <c r="E90" s="75">
        <v>42877</v>
      </c>
      <c r="F90" s="9" t="s">
        <v>719</v>
      </c>
      <c r="G90" s="73" t="s">
        <v>38</v>
      </c>
      <c r="H90" s="8" t="s">
        <v>715</v>
      </c>
      <c r="I90" s="74" t="s">
        <v>720</v>
      </c>
      <c r="J90" s="38" t="s">
        <v>708</v>
      </c>
      <c r="K90" s="75">
        <v>42860</v>
      </c>
    </row>
    <row r="91" spans="1:11" ht="15" customHeight="1" x14ac:dyDescent="0.25">
      <c r="A91" s="39">
        <v>86</v>
      </c>
      <c r="B91" s="18">
        <v>40940001384</v>
      </c>
      <c r="C91" s="74" t="s">
        <v>721</v>
      </c>
      <c r="D91" s="74" t="s">
        <v>722</v>
      </c>
      <c r="E91" s="75">
        <v>42886</v>
      </c>
      <c r="F91" s="9" t="s">
        <v>723</v>
      </c>
      <c r="G91" s="73" t="s">
        <v>124</v>
      </c>
      <c r="H91" s="8" t="s">
        <v>715</v>
      </c>
      <c r="I91" s="74" t="s">
        <v>724</v>
      </c>
      <c r="J91" s="17" t="s">
        <v>639</v>
      </c>
      <c r="K91" s="75">
        <v>42860</v>
      </c>
    </row>
    <row r="92" spans="1:11" ht="15" customHeight="1" x14ac:dyDescent="0.25">
      <c r="A92" s="39">
        <v>87</v>
      </c>
      <c r="B92" s="18">
        <v>980940003574</v>
      </c>
      <c r="C92" s="76" t="s">
        <v>296</v>
      </c>
      <c r="D92" s="74" t="s">
        <v>297</v>
      </c>
      <c r="E92" s="75">
        <v>42879</v>
      </c>
      <c r="F92" s="9" t="s">
        <v>725</v>
      </c>
      <c r="G92" s="41" t="s">
        <v>0</v>
      </c>
      <c r="H92" s="8" t="s">
        <v>726</v>
      </c>
      <c r="I92" s="74" t="s">
        <v>727</v>
      </c>
      <c r="J92" s="73">
        <v>87052713434</v>
      </c>
      <c r="K92" s="75">
        <v>42865</v>
      </c>
    </row>
    <row r="93" spans="1:11" ht="15" customHeight="1" x14ac:dyDescent="0.25">
      <c r="A93" s="39">
        <v>88</v>
      </c>
      <c r="B93" s="18">
        <v>110140002329</v>
      </c>
      <c r="C93" s="74" t="s">
        <v>734</v>
      </c>
      <c r="D93" s="74" t="s">
        <v>735</v>
      </c>
      <c r="E93" s="75">
        <v>42887</v>
      </c>
      <c r="F93" s="9" t="s">
        <v>736</v>
      </c>
      <c r="G93" s="73" t="s">
        <v>38</v>
      </c>
      <c r="H93" s="8" t="s">
        <v>715</v>
      </c>
      <c r="I93" s="74" t="s">
        <v>737</v>
      </c>
      <c r="J93" s="73" t="s">
        <v>526</v>
      </c>
      <c r="K93" s="75">
        <v>42866</v>
      </c>
    </row>
    <row r="94" spans="1:11" s="29" customFormat="1" ht="15" customHeight="1" x14ac:dyDescent="0.2">
      <c r="A94" s="39">
        <v>89</v>
      </c>
      <c r="B94" s="18">
        <v>130140018418</v>
      </c>
      <c r="C94" s="74" t="s">
        <v>741</v>
      </c>
      <c r="D94" s="74" t="s">
        <v>742</v>
      </c>
      <c r="E94" s="75">
        <v>42879</v>
      </c>
      <c r="F94" s="9" t="s">
        <v>743</v>
      </c>
      <c r="G94" s="41" t="s">
        <v>0</v>
      </c>
      <c r="H94" s="8" t="s">
        <v>744</v>
      </c>
      <c r="I94" s="74" t="s">
        <v>282</v>
      </c>
      <c r="J94" s="40">
        <v>87753253538</v>
      </c>
      <c r="K94" s="4">
        <v>42867</v>
      </c>
    </row>
    <row r="95" spans="1:11" s="29" customFormat="1" ht="15" customHeight="1" x14ac:dyDescent="0.2">
      <c r="A95" s="39">
        <v>90</v>
      </c>
      <c r="B95" s="1" t="s">
        <v>1054</v>
      </c>
      <c r="C95" s="77" t="s">
        <v>1057</v>
      </c>
      <c r="D95" s="9" t="s">
        <v>1058</v>
      </c>
      <c r="E95" s="75">
        <v>42916</v>
      </c>
      <c r="F95" s="9" t="s">
        <v>384</v>
      </c>
      <c r="G95" s="73" t="s">
        <v>38</v>
      </c>
      <c r="H95" s="8" t="s">
        <v>966</v>
      </c>
      <c r="I95" s="74" t="s">
        <v>1047</v>
      </c>
      <c r="J95" s="73" t="s">
        <v>381</v>
      </c>
      <c r="K95" s="75">
        <v>42867</v>
      </c>
    </row>
    <row r="96" spans="1:11" s="29" customFormat="1" ht="15" customHeight="1" x14ac:dyDescent="0.2">
      <c r="A96" s="39">
        <v>91</v>
      </c>
      <c r="B96" s="1" t="s">
        <v>157</v>
      </c>
      <c r="C96" s="76" t="s">
        <v>184</v>
      </c>
      <c r="D96" s="74" t="s">
        <v>185</v>
      </c>
      <c r="E96" s="75">
        <v>42886</v>
      </c>
      <c r="F96" s="169" t="s">
        <v>186</v>
      </c>
      <c r="G96" s="73" t="s">
        <v>38</v>
      </c>
      <c r="H96" s="8" t="s">
        <v>745</v>
      </c>
      <c r="I96" s="74" t="s">
        <v>188</v>
      </c>
      <c r="J96" s="38">
        <v>87015058939</v>
      </c>
      <c r="K96" s="4">
        <v>42870</v>
      </c>
    </row>
    <row r="97" spans="1:11" ht="15" customHeight="1" x14ac:dyDescent="0.25">
      <c r="A97" s="39">
        <v>92</v>
      </c>
      <c r="B97" s="18">
        <v>90340005989</v>
      </c>
      <c r="C97" s="74" t="s">
        <v>746</v>
      </c>
      <c r="D97" s="74" t="s">
        <v>747</v>
      </c>
      <c r="E97" s="75">
        <v>42880</v>
      </c>
      <c r="F97" s="9" t="s">
        <v>723</v>
      </c>
      <c r="G97" s="73" t="s">
        <v>38</v>
      </c>
      <c r="H97" s="8" t="s">
        <v>715</v>
      </c>
      <c r="I97" s="74" t="s">
        <v>724</v>
      </c>
      <c r="J97" s="73" t="s">
        <v>639</v>
      </c>
      <c r="K97" s="75">
        <v>42870</v>
      </c>
    </row>
    <row r="98" spans="1:11" s="49" customFormat="1" ht="15" customHeight="1" x14ac:dyDescent="0.25">
      <c r="A98" s="39">
        <v>93</v>
      </c>
      <c r="B98" s="7" t="s">
        <v>74</v>
      </c>
      <c r="C98" s="8" t="s">
        <v>758</v>
      </c>
      <c r="D98" s="9" t="s">
        <v>759</v>
      </c>
      <c r="E98" s="12">
        <v>42891</v>
      </c>
      <c r="F98" s="9" t="s">
        <v>760</v>
      </c>
      <c r="G98" s="10" t="s">
        <v>755</v>
      </c>
      <c r="H98" s="8" t="s">
        <v>761</v>
      </c>
      <c r="I98" s="9" t="s">
        <v>762</v>
      </c>
      <c r="J98" s="11">
        <v>87019900016</v>
      </c>
      <c r="K98" s="12">
        <v>42871</v>
      </c>
    </row>
    <row r="99" spans="1:11" s="49" customFormat="1" ht="15" customHeight="1" x14ac:dyDescent="0.25">
      <c r="A99" s="39">
        <v>94</v>
      </c>
      <c r="B99" s="7" t="s">
        <v>763</v>
      </c>
      <c r="C99" s="8" t="s">
        <v>769</v>
      </c>
      <c r="D99" s="9" t="s">
        <v>770</v>
      </c>
      <c r="E99" s="12">
        <v>42900</v>
      </c>
      <c r="F99" s="9" t="s">
        <v>771</v>
      </c>
      <c r="G99" s="10" t="s">
        <v>77</v>
      </c>
      <c r="H99" s="8" t="s">
        <v>772</v>
      </c>
      <c r="I99" s="9" t="s">
        <v>410</v>
      </c>
      <c r="J99" s="11">
        <v>87018041086</v>
      </c>
      <c r="K99" s="12">
        <v>42872</v>
      </c>
    </row>
    <row r="100" spans="1:11" ht="15" customHeight="1" x14ac:dyDescent="0.25">
      <c r="A100" s="39">
        <v>95</v>
      </c>
      <c r="B100" s="18">
        <v>130640019573</v>
      </c>
      <c r="C100" s="74" t="s">
        <v>773</v>
      </c>
      <c r="D100" s="9" t="s">
        <v>774</v>
      </c>
      <c r="E100" s="75">
        <v>42885</v>
      </c>
      <c r="F100" s="9" t="s">
        <v>775</v>
      </c>
      <c r="G100" s="73" t="s">
        <v>38</v>
      </c>
      <c r="H100" s="8" t="s">
        <v>772</v>
      </c>
      <c r="I100" s="74" t="s">
        <v>724</v>
      </c>
      <c r="J100" s="73" t="s">
        <v>639</v>
      </c>
      <c r="K100" s="75">
        <v>42873</v>
      </c>
    </row>
    <row r="101" spans="1:11" ht="15" customHeight="1" x14ac:dyDescent="0.25">
      <c r="A101" s="39">
        <v>96</v>
      </c>
      <c r="B101" s="13" t="s">
        <v>98</v>
      </c>
      <c r="C101" s="74" t="s">
        <v>682</v>
      </c>
      <c r="D101" s="74" t="s">
        <v>105</v>
      </c>
      <c r="E101" s="75">
        <v>42886</v>
      </c>
      <c r="F101" s="9" t="s">
        <v>779</v>
      </c>
      <c r="G101" s="73" t="s">
        <v>38</v>
      </c>
      <c r="H101" s="9" t="s">
        <v>780</v>
      </c>
      <c r="I101" s="74" t="s">
        <v>781</v>
      </c>
      <c r="J101" s="38" t="s">
        <v>104</v>
      </c>
      <c r="K101" s="75">
        <v>42877</v>
      </c>
    </row>
    <row r="102" spans="1:11" s="29" customFormat="1" ht="15" customHeight="1" x14ac:dyDescent="0.2">
      <c r="A102" s="39">
        <v>97</v>
      </c>
      <c r="B102" s="1" t="s">
        <v>783</v>
      </c>
      <c r="C102" s="77" t="s">
        <v>784</v>
      </c>
      <c r="D102" s="74" t="s">
        <v>785</v>
      </c>
      <c r="E102" s="75">
        <v>42893</v>
      </c>
      <c r="F102" s="9" t="s">
        <v>786</v>
      </c>
      <c r="G102" s="41" t="s">
        <v>787</v>
      </c>
      <c r="H102" s="8" t="s">
        <v>788</v>
      </c>
      <c r="I102" s="74" t="s">
        <v>26</v>
      </c>
      <c r="J102" s="40" t="s">
        <v>789</v>
      </c>
      <c r="K102" s="4">
        <v>42877</v>
      </c>
    </row>
    <row r="103" spans="1:11" s="49" customFormat="1" ht="15" customHeight="1" x14ac:dyDescent="0.25">
      <c r="A103" s="39">
        <v>98</v>
      </c>
      <c r="B103" s="7" t="s">
        <v>386</v>
      </c>
      <c r="C103" s="8" t="s">
        <v>794</v>
      </c>
      <c r="D103" s="9" t="s">
        <v>795</v>
      </c>
      <c r="E103" s="12">
        <v>42892</v>
      </c>
      <c r="F103" s="9" t="s">
        <v>796</v>
      </c>
      <c r="G103" s="10" t="s">
        <v>77</v>
      </c>
      <c r="H103" s="8" t="s">
        <v>797</v>
      </c>
      <c r="I103" s="9" t="s">
        <v>410</v>
      </c>
      <c r="J103" s="11">
        <v>87018041086</v>
      </c>
      <c r="K103" s="12">
        <v>42877</v>
      </c>
    </row>
    <row r="104" spans="1:11" s="49" customFormat="1" ht="15" customHeight="1" x14ac:dyDescent="0.25">
      <c r="A104" s="39">
        <v>99</v>
      </c>
      <c r="B104" s="7" t="s">
        <v>802</v>
      </c>
      <c r="C104" s="8" t="s">
        <v>811</v>
      </c>
      <c r="D104" s="9" t="s">
        <v>812</v>
      </c>
      <c r="E104" s="12">
        <v>42891</v>
      </c>
      <c r="F104" s="9" t="s">
        <v>812</v>
      </c>
      <c r="G104" s="10" t="s">
        <v>755</v>
      </c>
      <c r="H104" s="8" t="s">
        <v>813</v>
      </c>
      <c r="I104" s="9" t="s">
        <v>814</v>
      </c>
      <c r="J104" s="11">
        <v>87754746274</v>
      </c>
      <c r="K104" s="12">
        <v>42878</v>
      </c>
    </row>
    <row r="105" spans="1:11" s="49" customFormat="1" ht="15" customHeight="1" x14ac:dyDescent="0.25">
      <c r="A105" s="39">
        <v>100</v>
      </c>
      <c r="B105" s="7" t="s">
        <v>807</v>
      </c>
      <c r="C105" s="8" t="s">
        <v>815</v>
      </c>
      <c r="D105" s="9" t="s">
        <v>816</v>
      </c>
      <c r="E105" s="12">
        <v>42893</v>
      </c>
      <c r="F105" s="9" t="s">
        <v>771</v>
      </c>
      <c r="G105" s="10" t="s">
        <v>77</v>
      </c>
      <c r="H105" s="8" t="s">
        <v>817</v>
      </c>
      <c r="I105" s="9" t="s">
        <v>818</v>
      </c>
      <c r="J105" s="11">
        <v>87018041086</v>
      </c>
      <c r="K105" s="12">
        <v>42878</v>
      </c>
    </row>
    <row r="106" spans="1:11" s="29" customFormat="1" ht="15" customHeight="1" x14ac:dyDescent="0.2">
      <c r="A106" s="39">
        <v>101</v>
      </c>
      <c r="B106" s="1" t="s">
        <v>307</v>
      </c>
      <c r="C106" s="77" t="s">
        <v>670</v>
      </c>
      <c r="D106" s="74" t="s">
        <v>823</v>
      </c>
      <c r="E106" s="75">
        <v>42888</v>
      </c>
      <c r="F106" s="9" t="s">
        <v>824</v>
      </c>
      <c r="G106" s="41" t="s">
        <v>361</v>
      </c>
      <c r="H106" s="8" t="s">
        <v>825</v>
      </c>
      <c r="I106" s="74" t="s">
        <v>826</v>
      </c>
      <c r="J106" s="40">
        <v>87019900016</v>
      </c>
      <c r="K106" s="4">
        <v>42879</v>
      </c>
    </row>
    <row r="107" spans="1:11" s="49" customFormat="1" ht="15" customHeight="1" x14ac:dyDescent="0.25">
      <c r="A107" s="39">
        <v>102</v>
      </c>
      <c r="B107" s="7" t="s">
        <v>827</v>
      </c>
      <c r="C107" s="8" t="s">
        <v>828</v>
      </c>
      <c r="D107" s="9" t="s">
        <v>829</v>
      </c>
      <c r="E107" s="12">
        <v>42908</v>
      </c>
      <c r="F107" s="9" t="s">
        <v>186</v>
      </c>
      <c r="G107" s="10" t="s">
        <v>755</v>
      </c>
      <c r="H107" s="8" t="s">
        <v>830</v>
      </c>
      <c r="I107" s="9" t="s">
        <v>530</v>
      </c>
      <c r="J107" s="11">
        <v>87019900016</v>
      </c>
      <c r="K107" s="12">
        <v>42885</v>
      </c>
    </row>
    <row r="108" spans="1:11" ht="15" customHeight="1" x14ac:dyDescent="0.25">
      <c r="A108" s="39">
        <v>103</v>
      </c>
      <c r="B108" s="72" t="s">
        <v>255</v>
      </c>
      <c r="C108" s="76" t="s">
        <v>346</v>
      </c>
      <c r="D108" s="74" t="s">
        <v>257</v>
      </c>
      <c r="E108" s="75">
        <v>42913</v>
      </c>
      <c r="F108" s="9" t="s">
        <v>257</v>
      </c>
      <c r="G108" s="73" t="s">
        <v>124</v>
      </c>
      <c r="H108" s="9" t="s">
        <v>336</v>
      </c>
      <c r="I108" s="74" t="s">
        <v>259</v>
      </c>
      <c r="J108" s="73" t="s">
        <v>260</v>
      </c>
      <c r="K108" s="75">
        <v>42887</v>
      </c>
    </row>
    <row r="109" spans="1:11" s="29" customFormat="1" ht="15" customHeight="1" x14ac:dyDescent="0.2">
      <c r="A109" s="39">
        <v>104</v>
      </c>
      <c r="B109" s="1" t="s">
        <v>835</v>
      </c>
      <c r="C109" s="77" t="s">
        <v>836</v>
      </c>
      <c r="D109" s="74" t="s">
        <v>837</v>
      </c>
      <c r="E109" s="75">
        <v>42916</v>
      </c>
      <c r="F109" s="9" t="s">
        <v>838</v>
      </c>
      <c r="G109" s="41" t="s">
        <v>0</v>
      </c>
      <c r="H109" s="8" t="s">
        <v>839</v>
      </c>
      <c r="I109" s="74" t="s">
        <v>840</v>
      </c>
      <c r="J109" s="40">
        <v>87018041086</v>
      </c>
      <c r="K109" s="4">
        <v>42888</v>
      </c>
    </row>
    <row r="110" spans="1:11" ht="15" customHeight="1" x14ac:dyDescent="0.25">
      <c r="A110" s="39">
        <v>105</v>
      </c>
      <c r="B110" s="18">
        <v>110340001184</v>
      </c>
      <c r="C110" s="74" t="s">
        <v>713</v>
      </c>
      <c r="D110" s="74" t="s">
        <v>714</v>
      </c>
      <c r="E110" s="75">
        <v>42913</v>
      </c>
      <c r="F110" s="9" t="s">
        <v>384</v>
      </c>
      <c r="G110" s="73" t="s">
        <v>38</v>
      </c>
      <c r="H110" s="8" t="s">
        <v>715</v>
      </c>
      <c r="I110" s="74" t="s">
        <v>716</v>
      </c>
      <c r="J110" s="73" t="s">
        <v>381</v>
      </c>
      <c r="K110" s="75">
        <v>42888</v>
      </c>
    </row>
    <row r="111" spans="1:11" ht="15" customHeight="1" x14ac:dyDescent="0.25">
      <c r="A111" s="39">
        <v>106</v>
      </c>
      <c r="B111" s="25">
        <v>120240017441</v>
      </c>
      <c r="C111" s="74" t="s">
        <v>846</v>
      </c>
      <c r="D111" s="74" t="s">
        <v>848</v>
      </c>
      <c r="E111" s="75">
        <v>42906</v>
      </c>
      <c r="F111" s="9" t="s">
        <v>384</v>
      </c>
      <c r="G111" s="73" t="s">
        <v>38</v>
      </c>
      <c r="H111" s="8" t="s">
        <v>847</v>
      </c>
      <c r="I111" s="74" t="s">
        <v>716</v>
      </c>
      <c r="J111" s="73" t="s">
        <v>381</v>
      </c>
      <c r="K111" s="75">
        <v>42892</v>
      </c>
    </row>
    <row r="112" spans="1:11" ht="15" customHeight="1" x14ac:dyDescent="0.25">
      <c r="A112" s="39">
        <v>107</v>
      </c>
      <c r="B112" s="18">
        <v>51040002106</v>
      </c>
      <c r="C112" s="74" t="s">
        <v>851</v>
      </c>
      <c r="D112" s="74" t="s">
        <v>852</v>
      </c>
      <c r="E112" s="75">
        <v>42905</v>
      </c>
      <c r="F112" s="9" t="s">
        <v>853</v>
      </c>
      <c r="G112" s="73" t="s">
        <v>38</v>
      </c>
      <c r="H112" s="8" t="s">
        <v>715</v>
      </c>
      <c r="I112" s="74" t="s">
        <v>854</v>
      </c>
      <c r="J112" s="73" t="s">
        <v>41</v>
      </c>
      <c r="K112" s="75">
        <v>42893</v>
      </c>
    </row>
    <row r="113" spans="1:11" s="49" customFormat="1" ht="15" customHeight="1" x14ac:dyDescent="0.25">
      <c r="A113" s="39">
        <v>108</v>
      </c>
      <c r="B113" s="7" t="s">
        <v>859</v>
      </c>
      <c r="C113" s="8" t="s">
        <v>863</v>
      </c>
      <c r="D113" s="9" t="s">
        <v>864</v>
      </c>
      <c r="E113" s="12">
        <v>42921</v>
      </c>
      <c r="F113" s="9" t="s">
        <v>408</v>
      </c>
      <c r="G113" s="10" t="s">
        <v>77</v>
      </c>
      <c r="H113" s="8" t="s">
        <v>865</v>
      </c>
      <c r="I113" s="9" t="s">
        <v>866</v>
      </c>
      <c r="J113" s="11" t="s">
        <v>381</v>
      </c>
      <c r="K113" s="12">
        <v>42893</v>
      </c>
    </row>
    <row r="114" spans="1:11" s="49" customFormat="1" ht="15" customHeight="1" x14ac:dyDescent="0.25">
      <c r="A114" s="39">
        <v>109</v>
      </c>
      <c r="B114" s="7" t="s">
        <v>867</v>
      </c>
      <c r="C114" s="8" t="s">
        <v>870</v>
      </c>
      <c r="D114" s="9" t="s">
        <v>871</v>
      </c>
      <c r="E114" s="12">
        <v>42920</v>
      </c>
      <c r="F114" s="9" t="s">
        <v>186</v>
      </c>
      <c r="G114" s="10" t="s">
        <v>77</v>
      </c>
      <c r="H114" s="8" t="s">
        <v>872</v>
      </c>
      <c r="I114" s="9" t="s">
        <v>873</v>
      </c>
      <c r="J114" s="11" t="s">
        <v>874</v>
      </c>
      <c r="K114" s="12">
        <v>42894</v>
      </c>
    </row>
    <row r="115" spans="1:11" s="49" customFormat="1" ht="15" customHeight="1" x14ac:dyDescent="0.25">
      <c r="A115" s="39">
        <v>110</v>
      </c>
      <c r="B115" s="7" t="s">
        <v>875</v>
      </c>
      <c r="C115" s="8" t="s">
        <v>876</v>
      </c>
      <c r="D115" s="9" t="s">
        <v>877</v>
      </c>
      <c r="E115" s="12">
        <v>42921</v>
      </c>
      <c r="F115" s="9" t="s">
        <v>408</v>
      </c>
      <c r="G115" s="10" t="s">
        <v>77</v>
      </c>
      <c r="H115" s="8" t="s">
        <v>878</v>
      </c>
      <c r="I115" s="9" t="s">
        <v>866</v>
      </c>
      <c r="J115" s="11" t="s">
        <v>381</v>
      </c>
      <c r="K115" s="12">
        <v>42894</v>
      </c>
    </row>
    <row r="116" spans="1:11" ht="15" customHeight="1" x14ac:dyDescent="0.25">
      <c r="A116" s="39">
        <v>111</v>
      </c>
      <c r="B116" s="18">
        <v>61240000159</v>
      </c>
      <c r="C116" s="74" t="s">
        <v>308</v>
      </c>
      <c r="D116" s="74" t="s">
        <v>882</v>
      </c>
      <c r="E116" s="75">
        <v>42912</v>
      </c>
      <c r="F116" s="9" t="s">
        <v>883</v>
      </c>
      <c r="G116" s="73" t="s">
        <v>124</v>
      </c>
      <c r="H116" s="8" t="s">
        <v>884</v>
      </c>
      <c r="I116" s="74" t="s">
        <v>885</v>
      </c>
      <c r="J116" s="73" t="s">
        <v>260</v>
      </c>
      <c r="K116" s="75">
        <v>42894</v>
      </c>
    </row>
    <row r="117" spans="1:11" ht="15" customHeight="1" x14ac:dyDescent="0.25">
      <c r="A117" s="39">
        <v>112</v>
      </c>
      <c r="B117" s="18">
        <v>10440005492</v>
      </c>
      <c r="C117" s="74" t="s">
        <v>640</v>
      </c>
      <c r="D117" s="74" t="s">
        <v>893</v>
      </c>
      <c r="E117" s="75">
        <v>42916</v>
      </c>
      <c r="F117" s="9" t="s">
        <v>893</v>
      </c>
      <c r="G117" s="73" t="s">
        <v>38</v>
      </c>
      <c r="H117" s="8" t="s">
        <v>894</v>
      </c>
      <c r="I117" s="74" t="s">
        <v>885</v>
      </c>
      <c r="J117" s="73" t="s">
        <v>892</v>
      </c>
      <c r="K117" s="75">
        <v>42895</v>
      </c>
    </row>
    <row r="118" spans="1:11" ht="15" customHeight="1" x14ac:dyDescent="0.25">
      <c r="A118" s="39">
        <v>113</v>
      </c>
      <c r="B118" s="73">
        <v>70640002496</v>
      </c>
      <c r="C118" s="76" t="s">
        <v>653</v>
      </c>
      <c r="D118" s="76" t="s">
        <v>654</v>
      </c>
      <c r="E118" s="75">
        <v>42877</v>
      </c>
      <c r="F118" s="9" t="s">
        <v>655</v>
      </c>
      <c r="G118" s="41" t="s">
        <v>0</v>
      </c>
      <c r="H118" s="9" t="s">
        <v>895</v>
      </c>
      <c r="I118" s="9" t="s">
        <v>656</v>
      </c>
      <c r="J118" s="73">
        <v>87787006370</v>
      </c>
      <c r="K118" s="75">
        <v>42898</v>
      </c>
    </row>
    <row r="119" spans="1:11" s="29" customFormat="1" ht="15" customHeight="1" x14ac:dyDescent="0.2">
      <c r="A119" s="39">
        <v>114</v>
      </c>
      <c r="B119" s="27">
        <v>340006544</v>
      </c>
      <c r="C119" s="74" t="s">
        <v>904</v>
      </c>
      <c r="D119" s="74" t="s">
        <v>905</v>
      </c>
      <c r="E119" s="75" t="s">
        <v>906</v>
      </c>
      <c r="F119" s="9" t="s">
        <v>373</v>
      </c>
      <c r="G119" s="41" t="s">
        <v>361</v>
      </c>
      <c r="H119" s="8" t="s">
        <v>907</v>
      </c>
      <c r="I119" s="74" t="s">
        <v>26</v>
      </c>
      <c r="J119" s="38">
        <v>87018041086</v>
      </c>
      <c r="K119" s="4" t="s">
        <v>908</v>
      </c>
    </row>
    <row r="120" spans="1:11" s="49" customFormat="1" ht="15" customHeight="1" x14ac:dyDescent="0.25">
      <c r="A120" s="39">
        <v>115</v>
      </c>
      <c r="B120" s="7" t="s">
        <v>405</v>
      </c>
      <c r="C120" s="8" t="s">
        <v>913</v>
      </c>
      <c r="D120" s="9" t="s">
        <v>914</v>
      </c>
      <c r="E120" s="12">
        <v>42914</v>
      </c>
      <c r="F120" s="9" t="s">
        <v>771</v>
      </c>
      <c r="G120" s="10" t="s">
        <v>77</v>
      </c>
      <c r="H120" s="8" t="s">
        <v>915</v>
      </c>
      <c r="I120" s="9" t="s">
        <v>916</v>
      </c>
      <c r="J120" s="11" t="s">
        <v>381</v>
      </c>
      <c r="K120" s="12">
        <v>42899</v>
      </c>
    </row>
    <row r="121" spans="1:11" s="29" customFormat="1" ht="15" customHeight="1" x14ac:dyDescent="0.2">
      <c r="A121" s="39">
        <v>116</v>
      </c>
      <c r="B121" s="1" t="s">
        <v>157</v>
      </c>
      <c r="C121" s="76" t="s">
        <v>184</v>
      </c>
      <c r="D121" s="74" t="s">
        <v>185</v>
      </c>
      <c r="E121" s="75">
        <v>42920</v>
      </c>
      <c r="F121" s="9" t="s">
        <v>186</v>
      </c>
      <c r="G121" s="73" t="s">
        <v>38</v>
      </c>
      <c r="H121" s="8" t="s">
        <v>917</v>
      </c>
      <c r="I121" s="74" t="s">
        <v>254</v>
      </c>
      <c r="J121" s="38">
        <v>87015058939</v>
      </c>
      <c r="K121" s="4">
        <v>42899</v>
      </c>
    </row>
    <row r="122" spans="1:11" ht="15" customHeight="1" x14ac:dyDescent="0.25">
      <c r="A122" s="39">
        <v>117</v>
      </c>
      <c r="B122" s="18">
        <v>50640016006</v>
      </c>
      <c r="C122" s="74" t="s">
        <v>918</v>
      </c>
      <c r="D122" s="74" t="s">
        <v>919</v>
      </c>
      <c r="E122" s="75">
        <v>42928</v>
      </c>
      <c r="F122" s="9" t="s">
        <v>384</v>
      </c>
      <c r="G122" s="73" t="s">
        <v>38</v>
      </c>
      <c r="H122" s="8" t="s">
        <v>715</v>
      </c>
      <c r="I122" s="74" t="s">
        <v>920</v>
      </c>
      <c r="J122" s="73" t="s">
        <v>381</v>
      </c>
      <c r="K122" s="75">
        <v>42899</v>
      </c>
    </row>
    <row r="123" spans="1:11" s="29" customFormat="1" ht="15" customHeight="1" x14ac:dyDescent="0.2">
      <c r="A123" s="39">
        <v>118</v>
      </c>
      <c r="B123" s="14" t="s">
        <v>924</v>
      </c>
      <c r="C123" s="74" t="s">
        <v>925</v>
      </c>
      <c r="D123" s="74" t="s">
        <v>926</v>
      </c>
      <c r="E123" s="75" t="s">
        <v>927</v>
      </c>
      <c r="F123" s="9" t="s">
        <v>928</v>
      </c>
      <c r="G123" s="41" t="s">
        <v>0</v>
      </c>
      <c r="H123" s="8" t="s">
        <v>907</v>
      </c>
      <c r="I123" s="74" t="s">
        <v>26</v>
      </c>
      <c r="J123" s="38">
        <v>87026669057</v>
      </c>
      <c r="K123" s="4" t="s">
        <v>929</v>
      </c>
    </row>
    <row r="124" spans="1:11" s="29" customFormat="1" ht="15" customHeight="1" x14ac:dyDescent="0.2">
      <c r="A124" s="39">
        <v>119</v>
      </c>
      <c r="B124" s="27">
        <v>110740001035</v>
      </c>
      <c r="C124" s="74" t="s">
        <v>938</v>
      </c>
      <c r="D124" s="74" t="s">
        <v>939</v>
      </c>
      <c r="E124" s="75" t="s">
        <v>937</v>
      </c>
      <c r="F124" s="9" t="s">
        <v>928</v>
      </c>
      <c r="G124" s="41" t="s">
        <v>0</v>
      </c>
      <c r="H124" s="8" t="s">
        <v>907</v>
      </c>
      <c r="I124" s="74" t="s">
        <v>26</v>
      </c>
      <c r="J124" s="38">
        <v>87026669057</v>
      </c>
      <c r="K124" s="4" t="s">
        <v>929</v>
      </c>
    </row>
    <row r="125" spans="1:11" ht="15" customHeight="1" x14ac:dyDescent="0.25">
      <c r="A125" s="39">
        <v>120</v>
      </c>
      <c r="B125" s="28">
        <v>90840016506</v>
      </c>
      <c r="C125" s="74" t="s">
        <v>940</v>
      </c>
      <c r="D125" s="77" t="s">
        <v>941</v>
      </c>
      <c r="E125" s="75">
        <v>42914</v>
      </c>
      <c r="F125" s="9" t="s">
        <v>942</v>
      </c>
      <c r="G125" s="73" t="s">
        <v>38</v>
      </c>
      <c r="H125" s="9" t="s">
        <v>943</v>
      </c>
      <c r="I125" s="74" t="s">
        <v>944</v>
      </c>
      <c r="J125" s="38" t="s">
        <v>945</v>
      </c>
      <c r="K125" s="75">
        <v>42900</v>
      </c>
    </row>
    <row r="126" spans="1:11" s="29" customFormat="1" ht="15" customHeight="1" x14ac:dyDescent="0.2">
      <c r="A126" s="39">
        <v>121</v>
      </c>
      <c r="B126" s="1" t="s">
        <v>74</v>
      </c>
      <c r="C126" s="76" t="s">
        <v>251</v>
      </c>
      <c r="D126" s="74" t="s">
        <v>252</v>
      </c>
      <c r="E126" s="75">
        <v>42920</v>
      </c>
      <c r="F126" s="9" t="s">
        <v>186</v>
      </c>
      <c r="G126" s="73" t="s">
        <v>124</v>
      </c>
      <c r="H126" s="8" t="s">
        <v>951</v>
      </c>
      <c r="I126" s="74" t="s">
        <v>254</v>
      </c>
      <c r="J126" s="38">
        <v>87019900016</v>
      </c>
      <c r="K126" s="4">
        <v>42901</v>
      </c>
    </row>
    <row r="127" spans="1:11" ht="15" customHeight="1" x14ac:dyDescent="0.25">
      <c r="A127" s="39">
        <v>122</v>
      </c>
      <c r="B127" s="18">
        <v>20840002414</v>
      </c>
      <c r="C127" s="74" t="s">
        <v>583</v>
      </c>
      <c r="D127" s="74" t="s">
        <v>955</v>
      </c>
      <c r="E127" s="75">
        <v>42920</v>
      </c>
      <c r="F127" s="9" t="s">
        <v>883</v>
      </c>
      <c r="G127" s="73" t="s">
        <v>124</v>
      </c>
      <c r="H127" s="8" t="s">
        <v>956</v>
      </c>
      <c r="I127" s="74" t="s">
        <v>885</v>
      </c>
      <c r="J127" s="73" t="s">
        <v>260</v>
      </c>
      <c r="K127" s="75">
        <v>42901</v>
      </c>
    </row>
    <row r="128" spans="1:11" ht="15" customHeight="1" x14ac:dyDescent="0.25">
      <c r="A128" s="39">
        <v>123</v>
      </c>
      <c r="B128" s="18">
        <v>110840013111</v>
      </c>
      <c r="C128" s="74" t="s">
        <v>963</v>
      </c>
      <c r="D128" s="74" t="s">
        <v>964</v>
      </c>
      <c r="E128" s="75">
        <v>42928</v>
      </c>
      <c r="F128" s="9" t="s">
        <v>965</v>
      </c>
      <c r="G128" s="73" t="s">
        <v>38</v>
      </c>
      <c r="H128" s="8" t="s">
        <v>966</v>
      </c>
      <c r="I128" s="74" t="s">
        <v>967</v>
      </c>
      <c r="J128" s="73" t="s">
        <v>582</v>
      </c>
      <c r="K128" s="75">
        <v>42902</v>
      </c>
    </row>
    <row r="129" spans="1:11" ht="15" customHeight="1" x14ac:dyDescent="0.2">
      <c r="A129" s="39">
        <v>124</v>
      </c>
      <c r="B129" s="43">
        <v>30740002531</v>
      </c>
      <c r="C129" s="74" t="s">
        <v>968</v>
      </c>
      <c r="D129" s="74" t="s">
        <v>969</v>
      </c>
      <c r="E129" s="75">
        <v>42928</v>
      </c>
      <c r="F129" s="9" t="s">
        <v>962</v>
      </c>
      <c r="G129" s="73" t="s">
        <v>124</v>
      </c>
      <c r="H129" s="8" t="s">
        <v>966</v>
      </c>
      <c r="I129" s="74" t="s">
        <v>967</v>
      </c>
      <c r="J129" s="73" t="s">
        <v>582</v>
      </c>
      <c r="K129" s="75">
        <v>42902</v>
      </c>
    </row>
    <row r="130" spans="1:11" ht="15" customHeight="1" x14ac:dyDescent="0.2">
      <c r="A130" s="39">
        <v>125</v>
      </c>
      <c r="B130" s="1" t="s">
        <v>970</v>
      </c>
      <c r="C130" s="77" t="s">
        <v>973</v>
      </c>
      <c r="D130" s="277" t="s">
        <v>974</v>
      </c>
      <c r="E130" s="30">
        <v>42919</v>
      </c>
      <c r="F130" s="169" t="s">
        <v>974</v>
      </c>
      <c r="G130" s="4" t="s">
        <v>38</v>
      </c>
      <c r="H130" s="8" t="s">
        <v>966</v>
      </c>
      <c r="I130" s="76" t="s">
        <v>544</v>
      </c>
      <c r="J130" s="38">
        <v>87016743870</v>
      </c>
      <c r="K130" s="4">
        <v>42905</v>
      </c>
    </row>
    <row r="131" spans="1:11" s="49" customFormat="1" ht="15" customHeight="1" x14ac:dyDescent="0.25">
      <c r="A131" s="39">
        <v>126</v>
      </c>
      <c r="B131" s="27">
        <v>40240016456</v>
      </c>
      <c r="C131" s="8" t="s">
        <v>977</v>
      </c>
      <c r="D131" s="9" t="s">
        <v>978</v>
      </c>
      <c r="E131" s="12">
        <v>42933</v>
      </c>
      <c r="F131" s="9" t="s">
        <v>408</v>
      </c>
      <c r="G131" s="10" t="s">
        <v>77</v>
      </c>
      <c r="H131" s="8" t="s">
        <v>878</v>
      </c>
      <c r="I131" s="9" t="s">
        <v>866</v>
      </c>
      <c r="J131" s="11" t="s">
        <v>381</v>
      </c>
      <c r="K131" s="12">
        <v>42906</v>
      </c>
    </row>
    <row r="132" spans="1:11" s="42" customFormat="1" ht="15" customHeight="1" x14ac:dyDescent="0.25">
      <c r="A132" s="39">
        <v>127</v>
      </c>
      <c r="B132" s="25">
        <v>120540001327</v>
      </c>
      <c r="C132" s="74" t="s">
        <v>515</v>
      </c>
      <c r="D132" s="74" t="s">
        <v>516</v>
      </c>
      <c r="E132" s="4">
        <v>42921</v>
      </c>
      <c r="F132" s="274" t="s">
        <v>520</v>
      </c>
      <c r="G132" s="4" t="s">
        <v>38</v>
      </c>
      <c r="H132" s="8" t="s">
        <v>980</v>
      </c>
      <c r="I132" s="74" t="s">
        <v>282</v>
      </c>
      <c r="J132" s="14">
        <v>87075538344</v>
      </c>
      <c r="K132" s="4">
        <v>42907</v>
      </c>
    </row>
    <row r="133" spans="1:11" s="49" customFormat="1" ht="15" customHeight="1" x14ac:dyDescent="0.25">
      <c r="A133" s="39">
        <v>128</v>
      </c>
      <c r="B133" s="31">
        <v>100440023261</v>
      </c>
      <c r="C133" s="8" t="s">
        <v>985</v>
      </c>
      <c r="D133" s="9" t="s">
        <v>986</v>
      </c>
      <c r="E133" s="12">
        <v>42934</v>
      </c>
      <c r="F133" s="9" t="s">
        <v>408</v>
      </c>
      <c r="G133" s="10" t="s">
        <v>77</v>
      </c>
      <c r="H133" s="8" t="s">
        <v>878</v>
      </c>
      <c r="I133" s="9" t="s">
        <v>866</v>
      </c>
      <c r="J133" s="11" t="s">
        <v>381</v>
      </c>
      <c r="K133" s="12">
        <v>42908</v>
      </c>
    </row>
    <row r="134" spans="1:11" s="29" customFormat="1" ht="15" customHeight="1" x14ac:dyDescent="0.2">
      <c r="A134" s="39">
        <v>129</v>
      </c>
      <c r="B134" s="28">
        <v>771123402390</v>
      </c>
      <c r="C134" s="74" t="s">
        <v>987</v>
      </c>
      <c r="D134" s="77" t="s">
        <v>988</v>
      </c>
      <c r="E134" s="75">
        <v>42919</v>
      </c>
      <c r="F134" s="9" t="s">
        <v>989</v>
      </c>
      <c r="G134" s="73" t="s">
        <v>38</v>
      </c>
      <c r="H134" s="9" t="s">
        <v>990</v>
      </c>
      <c r="I134" s="74" t="s">
        <v>991</v>
      </c>
      <c r="J134" s="38" t="s">
        <v>992</v>
      </c>
      <c r="K134" s="75">
        <v>42908</v>
      </c>
    </row>
    <row r="135" spans="1:11" s="29" customFormat="1" ht="15" customHeight="1" x14ac:dyDescent="0.2">
      <c r="A135" s="39">
        <v>130</v>
      </c>
      <c r="B135" s="27">
        <v>150440007615</v>
      </c>
      <c r="C135" s="74" t="s">
        <v>997</v>
      </c>
      <c r="D135" s="74" t="s">
        <v>998</v>
      </c>
      <c r="E135" s="75" t="s">
        <v>999</v>
      </c>
      <c r="F135" s="9" t="s">
        <v>164</v>
      </c>
      <c r="G135" s="41" t="s">
        <v>0</v>
      </c>
      <c r="H135" s="8" t="s">
        <v>907</v>
      </c>
      <c r="I135" s="74" t="s">
        <v>26</v>
      </c>
      <c r="J135" s="38" t="s">
        <v>161</v>
      </c>
      <c r="K135" s="4" t="s">
        <v>1000</v>
      </c>
    </row>
    <row r="136" spans="1:11" s="29" customFormat="1" ht="15" customHeight="1" x14ac:dyDescent="0.2">
      <c r="A136" s="39">
        <v>131</v>
      </c>
      <c r="B136" s="15" t="s">
        <v>136</v>
      </c>
      <c r="C136" s="16" t="s">
        <v>137</v>
      </c>
      <c r="D136" s="16" t="s">
        <v>138</v>
      </c>
      <c r="E136" s="32">
        <v>42928</v>
      </c>
      <c r="F136" s="273" t="s">
        <v>1004</v>
      </c>
      <c r="G136" s="73" t="s">
        <v>38</v>
      </c>
      <c r="H136" s="9" t="s">
        <v>1005</v>
      </c>
      <c r="I136" s="74" t="s">
        <v>1006</v>
      </c>
      <c r="J136" s="17" t="s">
        <v>141</v>
      </c>
      <c r="K136" s="44">
        <v>42912</v>
      </c>
    </row>
    <row r="137" spans="1:11" s="29" customFormat="1" ht="15" customHeight="1" x14ac:dyDescent="0.2">
      <c r="A137" s="39">
        <v>132</v>
      </c>
      <c r="B137" s="14">
        <v>100740008328</v>
      </c>
      <c r="C137" s="74" t="s">
        <v>1015</v>
      </c>
      <c r="D137" s="77" t="s">
        <v>1016</v>
      </c>
      <c r="E137" s="75" t="s">
        <v>1013</v>
      </c>
      <c r="F137" s="8" t="s">
        <v>1016</v>
      </c>
      <c r="G137" s="41" t="s">
        <v>361</v>
      </c>
      <c r="H137" s="8" t="s">
        <v>907</v>
      </c>
      <c r="I137" s="74" t="s">
        <v>26</v>
      </c>
      <c r="J137" s="38">
        <v>87754746274</v>
      </c>
      <c r="K137" s="4" t="s">
        <v>1014</v>
      </c>
    </row>
    <row r="138" spans="1:11" s="29" customFormat="1" ht="15" customHeight="1" x14ac:dyDescent="0.2">
      <c r="A138" s="39">
        <v>133</v>
      </c>
      <c r="B138" s="1" t="s">
        <v>174</v>
      </c>
      <c r="C138" s="74" t="s">
        <v>177</v>
      </c>
      <c r="D138" s="74" t="s">
        <v>163</v>
      </c>
      <c r="E138" s="75" t="s">
        <v>1019</v>
      </c>
      <c r="F138" s="9" t="s">
        <v>164</v>
      </c>
      <c r="G138" s="41" t="s">
        <v>361</v>
      </c>
      <c r="H138" s="8" t="s">
        <v>294</v>
      </c>
      <c r="I138" s="74" t="s">
        <v>62</v>
      </c>
      <c r="J138" s="38" t="s">
        <v>176</v>
      </c>
      <c r="K138" s="4" t="s">
        <v>1020</v>
      </c>
    </row>
    <row r="139" spans="1:11" s="49" customFormat="1" ht="15" customHeight="1" x14ac:dyDescent="0.25">
      <c r="A139" s="39">
        <v>134</v>
      </c>
      <c r="B139" s="31">
        <v>120240019061</v>
      </c>
      <c r="C139" s="9" t="s">
        <v>1021</v>
      </c>
      <c r="D139" s="9" t="s">
        <v>1022</v>
      </c>
      <c r="E139" s="12">
        <v>42944</v>
      </c>
      <c r="F139" s="9" t="s">
        <v>1023</v>
      </c>
      <c r="G139" s="10" t="s">
        <v>755</v>
      </c>
      <c r="H139" s="8" t="s">
        <v>1024</v>
      </c>
      <c r="I139" s="9" t="s">
        <v>1025</v>
      </c>
      <c r="J139" s="11" t="s">
        <v>260</v>
      </c>
      <c r="K139" s="12">
        <v>42915</v>
      </c>
    </row>
    <row r="140" spans="1:11" ht="15" customHeight="1" x14ac:dyDescent="0.25">
      <c r="A140" s="39">
        <v>135</v>
      </c>
      <c r="B140" s="18">
        <v>980940003574</v>
      </c>
      <c r="C140" s="76" t="s">
        <v>296</v>
      </c>
      <c r="D140" s="74" t="s">
        <v>297</v>
      </c>
      <c r="E140" s="75">
        <v>42933</v>
      </c>
      <c r="F140" s="9" t="s">
        <v>725</v>
      </c>
      <c r="G140" s="41" t="s">
        <v>0</v>
      </c>
      <c r="H140" s="8" t="s">
        <v>1031</v>
      </c>
      <c r="I140" s="74" t="s">
        <v>727</v>
      </c>
      <c r="J140" s="73">
        <v>87052713434</v>
      </c>
      <c r="K140" s="75">
        <v>42919</v>
      </c>
    </row>
    <row r="141" spans="1:11" s="49" customFormat="1" ht="15" customHeight="1" x14ac:dyDescent="0.25">
      <c r="A141" s="39">
        <v>136</v>
      </c>
      <c r="B141" s="31">
        <v>620429402669</v>
      </c>
      <c r="C141" s="9" t="s">
        <v>1033</v>
      </c>
      <c r="D141" s="9" t="s">
        <v>1034</v>
      </c>
      <c r="E141" s="12">
        <v>42944</v>
      </c>
      <c r="F141" s="9" t="s">
        <v>1035</v>
      </c>
      <c r="G141" s="10" t="s">
        <v>77</v>
      </c>
      <c r="H141" s="8" t="s">
        <v>1036</v>
      </c>
      <c r="I141" s="9" t="s">
        <v>1037</v>
      </c>
      <c r="J141" s="11" t="s">
        <v>381</v>
      </c>
      <c r="K141" s="12">
        <v>42919</v>
      </c>
    </row>
    <row r="142" spans="1:11" ht="15" customHeight="1" x14ac:dyDescent="0.25">
      <c r="A142" s="39">
        <v>137</v>
      </c>
      <c r="B142" s="18">
        <v>40340001614</v>
      </c>
      <c r="C142" s="74" t="s">
        <v>1045</v>
      </c>
      <c r="D142" s="74" t="s">
        <v>1046</v>
      </c>
      <c r="E142" s="75">
        <v>42941</v>
      </c>
      <c r="F142" s="9" t="s">
        <v>384</v>
      </c>
      <c r="G142" s="73" t="s">
        <v>38</v>
      </c>
      <c r="H142" s="8" t="s">
        <v>966</v>
      </c>
      <c r="I142" s="74" t="s">
        <v>1047</v>
      </c>
      <c r="J142" s="73" t="s">
        <v>381</v>
      </c>
      <c r="K142" s="75">
        <v>42919</v>
      </c>
    </row>
    <row r="143" spans="1:11" ht="15" customHeight="1" x14ac:dyDescent="0.25">
      <c r="A143" s="39">
        <v>138</v>
      </c>
      <c r="B143" s="72" t="s">
        <v>674</v>
      </c>
      <c r="C143" s="172" t="s">
        <v>678</v>
      </c>
      <c r="D143" s="76" t="s">
        <v>679</v>
      </c>
      <c r="E143" s="75">
        <v>42926</v>
      </c>
      <c r="F143" s="169" t="s">
        <v>680</v>
      </c>
      <c r="G143" s="41" t="s">
        <v>0</v>
      </c>
      <c r="H143" s="252" t="s">
        <v>681</v>
      </c>
      <c r="I143" s="74" t="s">
        <v>26</v>
      </c>
      <c r="J143" s="14">
        <v>87781520550</v>
      </c>
      <c r="K143" s="75">
        <v>42919</v>
      </c>
    </row>
    <row r="144" spans="1:11" ht="15" customHeight="1" x14ac:dyDescent="0.25">
      <c r="A144" s="39">
        <v>139</v>
      </c>
      <c r="B144" s="18">
        <v>100840012459</v>
      </c>
      <c r="C144" s="74" t="s">
        <v>1049</v>
      </c>
      <c r="D144" s="74" t="s">
        <v>1050</v>
      </c>
      <c r="E144" s="75">
        <v>42943</v>
      </c>
      <c r="F144" s="9" t="s">
        <v>384</v>
      </c>
      <c r="G144" s="73" t="s">
        <v>38</v>
      </c>
      <c r="H144" s="8" t="s">
        <v>1051</v>
      </c>
      <c r="I144" s="74" t="s">
        <v>1047</v>
      </c>
      <c r="J144" s="73" t="s">
        <v>381</v>
      </c>
      <c r="K144" s="75">
        <v>42919</v>
      </c>
    </row>
    <row r="145" spans="1:11" s="49" customFormat="1" ht="15" customHeight="1" x14ac:dyDescent="0.25">
      <c r="A145" s="39">
        <v>140</v>
      </c>
      <c r="B145" s="7" t="s">
        <v>421</v>
      </c>
      <c r="C145" s="8" t="s">
        <v>1062</v>
      </c>
      <c r="D145" s="9" t="s">
        <v>1063</v>
      </c>
      <c r="E145" s="12">
        <v>42934</v>
      </c>
      <c r="F145" s="9" t="s">
        <v>1063</v>
      </c>
      <c r="G145" s="33" t="s">
        <v>38</v>
      </c>
      <c r="H145" s="8" t="s">
        <v>1064</v>
      </c>
      <c r="I145" s="9" t="s">
        <v>1065</v>
      </c>
      <c r="J145" s="11">
        <v>87016743870</v>
      </c>
      <c r="K145" s="12">
        <v>42919</v>
      </c>
    </row>
    <row r="146" spans="1:11" ht="15" customHeight="1" x14ac:dyDescent="0.25">
      <c r="A146" s="39">
        <v>141</v>
      </c>
      <c r="B146" s="14">
        <v>550803402081</v>
      </c>
      <c r="C146" s="76" t="s">
        <v>127</v>
      </c>
      <c r="D146" s="74" t="s">
        <v>128</v>
      </c>
      <c r="E146" s="75">
        <v>42941</v>
      </c>
      <c r="F146" s="9" t="s">
        <v>129</v>
      </c>
      <c r="G146" s="73" t="s">
        <v>89</v>
      </c>
      <c r="H146" s="8" t="s">
        <v>1066</v>
      </c>
      <c r="I146" s="74" t="s">
        <v>199</v>
      </c>
      <c r="J146" s="73" t="s">
        <v>200</v>
      </c>
      <c r="K146" s="75">
        <v>42921</v>
      </c>
    </row>
    <row r="147" spans="1:11" s="29" customFormat="1" ht="15" customHeight="1" x14ac:dyDescent="0.2">
      <c r="A147" s="39">
        <v>142</v>
      </c>
      <c r="B147" s="1" t="s">
        <v>835</v>
      </c>
      <c r="C147" s="77" t="s">
        <v>836</v>
      </c>
      <c r="D147" s="74" t="s">
        <v>837</v>
      </c>
      <c r="E147" s="75">
        <v>42937</v>
      </c>
      <c r="F147" s="9" t="s">
        <v>838</v>
      </c>
      <c r="G147" s="41" t="s">
        <v>361</v>
      </c>
      <c r="H147" s="8" t="s">
        <v>1067</v>
      </c>
      <c r="I147" s="74" t="s">
        <v>840</v>
      </c>
      <c r="J147" s="40" t="s">
        <v>381</v>
      </c>
      <c r="K147" s="75">
        <v>42921</v>
      </c>
    </row>
    <row r="148" spans="1:11" ht="15" customHeight="1" x14ac:dyDescent="0.25">
      <c r="A148" s="39">
        <v>143</v>
      </c>
      <c r="B148" s="1" t="s">
        <v>1068</v>
      </c>
      <c r="C148" s="74" t="s">
        <v>1069</v>
      </c>
      <c r="D148" s="74" t="s">
        <v>1070</v>
      </c>
      <c r="E148" s="75">
        <v>42937</v>
      </c>
      <c r="F148" s="9" t="s">
        <v>1071</v>
      </c>
      <c r="G148" s="41" t="s">
        <v>361</v>
      </c>
      <c r="H148" s="8" t="s">
        <v>1072</v>
      </c>
      <c r="I148" s="74" t="s">
        <v>1073</v>
      </c>
      <c r="J148" s="40" t="s">
        <v>1074</v>
      </c>
      <c r="K148" s="75">
        <v>42921</v>
      </c>
    </row>
    <row r="149" spans="1:11" ht="15" customHeight="1" x14ac:dyDescent="0.25">
      <c r="A149" s="39">
        <v>144</v>
      </c>
      <c r="B149" s="13" t="s">
        <v>323</v>
      </c>
      <c r="C149" s="74" t="s">
        <v>324</v>
      </c>
      <c r="D149" s="74" t="s">
        <v>1082</v>
      </c>
      <c r="E149" s="75">
        <v>42937</v>
      </c>
      <c r="F149" s="9" t="s">
        <v>1083</v>
      </c>
      <c r="G149" s="73" t="s">
        <v>38</v>
      </c>
      <c r="H149" s="9" t="s">
        <v>1084</v>
      </c>
      <c r="I149" s="74" t="s">
        <v>1085</v>
      </c>
      <c r="J149" s="38">
        <v>87056945313</v>
      </c>
      <c r="K149" s="75">
        <v>42921</v>
      </c>
    </row>
    <row r="150" spans="1:11" s="29" customFormat="1" ht="15" customHeight="1" x14ac:dyDescent="0.2">
      <c r="A150" s="39">
        <v>145</v>
      </c>
      <c r="B150" s="1" t="s">
        <v>1090</v>
      </c>
      <c r="C150" s="77" t="s">
        <v>1407</v>
      </c>
      <c r="D150" s="74" t="s">
        <v>163</v>
      </c>
      <c r="E150" s="75" t="s">
        <v>1095</v>
      </c>
      <c r="F150" s="9" t="s">
        <v>164</v>
      </c>
      <c r="G150" s="41" t="s">
        <v>0</v>
      </c>
      <c r="H150" s="8" t="s">
        <v>1096</v>
      </c>
      <c r="I150" s="74" t="s">
        <v>26</v>
      </c>
      <c r="J150" s="38" t="s">
        <v>161</v>
      </c>
      <c r="K150" s="4" t="s">
        <v>1094</v>
      </c>
    </row>
    <row r="151" spans="1:11" ht="15" customHeight="1" x14ac:dyDescent="0.25">
      <c r="A151" s="39">
        <v>146</v>
      </c>
      <c r="B151" s="18">
        <v>20840002414</v>
      </c>
      <c r="C151" s="74" t="s">
        <v>583</v>
      </c>
      <c r="D151" s="74" t="s">
        <v>955</v>
      </c>
      <c r="E151" s="75">
        <v>42948</v>
      </c>
      <c r="F151" s="9" t="s">
        <v>883</v>
      </c>
      <c r="G151" s="73" t="s">
        <v>124</v>
      </c>
      <c r="H151" s="8" t="s">
        <v>956</v>
      </c>
      <c r="I151" s="74" t="s">
        <v>885</v>
      </c>
      <c r="J151" s="73" t="s">
        <v>260</v>
      </c>
      <c r="K151" s="75">
        <v>42926</v>
      </c>
    </row>
    <row r="152" spans="1:11" s="49" customFormat="1" ht="15" customHeight="1" x14ac:dyDescent="0.25">
      <c r="A152" s="39">
        <v>147</v>
      </c>
      <c r="B152" s="7" t="s">
        <v>74</v>
      </c>
      <c r="C152" s="8" t="s">
        <v>758</v>
      </c>
      <c r="D152" s="9" t="s">
        <v>759</v>
      </c>
      <c r="E152" s="12">
        <v>42948</v>
      </c>
      <c r="F152" s="9" t="s">
        <v>760</v>
      </c>
      <c r="G152" s="10" t="s">
        <v>77</v>
      </c>
      <c r="H152" s="8" t="s">
        <v>1098</v>
      </c>
      <c r="I152" s="9" t="s">
        <v>762</v>
      </c>
      <c r="J152" s="11">
        <v>87019900016</v>
      </c>
      <c r="K152" s="12">
        <v>42926</v>
      </c>
    </row>
    <row r="153" spans="1:11" s="49" customFormat="1" ht="15" customHeight="1" x14ac:dyDescent="0.25">
      <c r="A153" s="39">
        <v>148</v>
      </c>
      <c r="B153" s="7" t="s">
        <v>1099</v>
      </c>
      <c r="C153" s="8" t="s">
        <v>1105</v>
      </c>
      <c r="D153" s="9" t="s">
        <v>1106</v>
      </c>
      <c r="E153" s="12">
        <v>42947</v>
      </c>
      <c r="F153" s="9" t="s">
        <v>1107</v>
      </c>
      <c r="G153" s="10" t="s">
        <v>77</v>
      </c>
      <c r="H153" s="8" t="s">
        <v>1108</v>
      </c>
      <c r="I153" s="74" t="s">
        <v>1109</v>
      </c>
      <c r="J153" s="11">
        <v>87752792156</v>
      </c>
      <c r="K153" s="12">
        <v>42927</v>
      </c>
    </row>
    <row r="154" spans="1:11" s="29" customFormat="1" ht="15" customHeight="1" x14ac:dyDescent="0.2">
      <c r="A154" s="39">
        <v>149</v>
      </c>
      <c r="B154" s="1" t="s">
        <v>278</v>
      </c>
      <c r="C154" s="74" t="s">
        <v>295</v>
      </c>
      <c r="D154" s="74" t="s">
        <v>1110</v>
      </c>
      <c r="E154" s="75">
        <v>42944</v>
      </c>
      <c r="F154" s="9" t="s">
        <v>1111</v>
      </c>
      <c r="G154" s="41" t="s">
        <v>0</v>
      </c>
      <c r="H154" s="8" t="s">
        <v>1112</v>
      </c>
      <c r="I154" s="74" t="s">
        <v>1113</v>
      </c>
      <c r="J154" s="40">
        <v>87014820647</v>
      </c>
      <c r="K154" s="4">
        <v>42927</v>
      </c>
    </row>
    <row r="155" spans="1:11" ht="15" customHeight="1" x14ac:dyDescent="0.25">
      <c r="A155" s="39">
        <v>150</v>
      </c>
      <c r="B155" s="28">
        <v>100340004281</v>
      </c>
      <c r="C155" s="74" t="s">
        <v>1117</v>
      </c>
      <c r="D155" s="77" t="s">
        <v>1118</v>
      </c>
      <c r="E155" s="75">
        <v>42949</v>
      </c>
      <c r="F155" s="9" t="s">
        <v>1119</v>
      </c>
      <c r="G155" s="73" t="s">
        <v>38</v>
      </c>
      <c r="H155" s="9" t="s">
        <v>1120</v>
      </c>
      <c r="I155" s="74" t="s">
        <v>1121</v>
      </c>
      <c r="J155" s="38" t="s">
        <v>1122</v>
      </c>
      <c r="K155" s="75">
        <v>42927</v>
      </c>
    </row>
    <row r="156" spans="1:11" s="29" customFormat="1" ht="15" customHeight="1" x14ac:dyDescent="0.2">
      <c r="A156" s="39">
        <v>151</v>
      </c>
      <c r="B156" s="1" t="s">
        <v>1128</v>
      </c>
      <c r="C156" s="74" t="s">
        <v>1129</v>
      </c>
      <c r="D156" s="74" t="s">
        <v>1130</v>
      </c>
      <c r="E156" s="75" t="s">
        <v>1131</v>
      </c>
      <c r="F156" s="9" t="s">
        <v>1132</v>
      </c>
      <c r="G156" s="41" t="s">
        <v>0</v>
      </c>
      <c r="H156" s="8" t="s">
        <v>907</v>
      </c>
      <c r="I156" s="74" t="s">
        <v>26</v>
      </c>
      <c r="J156" s="38" t="s">
        <v>1133</v>
      </c>
      <c r="K156" s="4" t="s">
        <v>1134</v>
      </c>
    </row>
    <row r="157" spans="1:11" s="29" customFormat="1" ht="15" customHeight="1" x14ac:dyDescent="0.2">
      <c r="A157" s="39">
        <v>152</v>
      </c>
      <c r="B157" s="27">
        <v>150240027904</v>
      </c>
      <c r="C157" s="74" t="s">
        <v>1139</v>
      </c>
      <c r="D157" s="74" t="s">
        <v>1140</v>
      </c>
      <c r="E157" s="75" t="s">
        <v>1141</v>
      </c>
      <c r="F157" s="9" t="s">
        <v>1132</v>
      </c>
      <c r="G157" s="41" t="s">
        <v>0</v>
      </c>
      <c r="H157" s="8" t="s">
        <v>907</v>
      </c>
      <c r="I157" s="74" t="s">
        <v>26</v>
      </c>
      <c r="J157" s="38" t="s">
        <v>1142</v>
      </c>
      <c r="K157" s="4" t="s">
        <v>1134</v>
      </c>
    </row>
    <row r="158" spans="1:11" s="29" customFormat="1" ht="15" customHeight="1" x14ac:dyDescent="0.2">
      <c r="A158" s="39">
        <v>153</v>
      </c>
      <c r="B158" s="27">
        <v>150940010762</v>
      </c>
      <c r="C158" s="74" t="s">
        <v>1147</v>
      </c>
      <c r="D158" s="74" t="s">
        <v>1148</v>
      </c>
      <c r="E158" s="75" t="s">
        <v>1149</v>
      </c>
      <c r="F158" s="9" t="s">
        <v>1132</v>
      </c>
      <c r="G158" s="41" t="s">
        <v>0</v>
      </c>
      <c r="H158" s="8" t="s">
        <v>907</v>
      </c>
      <c r="I158" s="74" t="s">
        <v>26</v>
      </c>
      <c r="J158" s="38" t="s">
        <v>1142</v>
      </c>
      <c r="K158" s="4" t="s">
        <v>1134</v>
      </c>
    </row>
    <row r="159" spans="1:11" s="47" customFormat="1" ht="15" customHeight="1" x14ac:dyDescent="0.25">
      <c r="A159" s="39">
        <v>154</v>
      </c>
      <c r="B159" s="18">
        <v>582300003869</v>
      </c>
      <c r="C159" s="76" t="s">
        <v>1153</v>
      </c>
      <c r="D159" s="76" t="s">
        <v>1154</v>
      </c>
      <c r="E159" s="75" t="s">
        <v>1155</v>
      </c>
      <c r="F159" s="169" t="s">
        <v>1154</v>
      </c>
      <c r="G159" s="41" t="s">
        <v>361</v>
      </c>
      <c r="H159" s="8" t="s">
        <v>695</v>
      </c>
      <c r="I159" s="74" t="s">
        <v>26</v>
      </c>
      <c r="J159" s="73">
        <v>87252713434</v>
      </c>
      <c r="K159" s="75">
        <v>42928</v>
      </c>
    </row>
    <row r="160" spans="1:11" ht="15" customHeight="1" x14ac:dyDescent="0.25">
      <c r="A160" s="39">
        <v>155</v>
      </c>
      <c r="B160" s="73">
        <v>61140010668</v>
      </c>
      <c r="C160" s="76" t="s">
        <v>1164</v>
      </c>
      <c r="D160" s="76" t="s">
        <v>1165</v>
      </c>
      <c r="E160" s="75" t="s">
        <v>1155</v>
      </c>
      <c r="F160" s="169" t="s">
        <v>1165</v>
      </c>
      <c r="G160" s="41" t="s">
        <v>0</v>
      </c>
      <c r="H160" s="8" t="s">
        <v>695</v>
      </c>
      <c r="I160" s="74" t="s">
        <v>26</v>
      </c>
      <c r="J160" s="73">
        <v>87252713434</v>
      </c>
      <c r="K160" s="75">
        <v>42928</v>
      </c>
    </row>
    <row r="161" spans="1:11" ht="15" customHeight="1" x14ac:dyDescent="0.25">
      <c r="A161" s="39">
        <v>156</v>
      </c>
      <c r="B161" s="72" t="s">
        <v>577</v>
      </c>
      <c r="C161" s="74" t="s">
        <v>640</v>
      </c>
      <c r="D161" s="74" t="s">
        <v>641</v>
      </c>
      <c r="E161" s="75">
        <v>42956</v>
      </c>
      <c r="F161" s="9" t="s">
        <v>1168</v>
      </c>
      <c r="G161" s="73" t="s">
        <v>38</v>
      </c>
      <c r="H161" s="8" t="s">
        <v>1169</v>
      </c>
      <c r="I161" s="74" t="s">
        <v>643</v>
      </c>
      <c r="J161" s="73" t="s">
        <v>639</v>
      </c>
      <c r="K161" s="75">
        <v>42933</v>
      </c>
    </row>
    <row r="162" spans="1:11" s="29" customFormat="1" ht="15" customHeight="1" x14ac:dyDescent="0.2">
      <c r="A162" s="39">
        <v>157</v>
      </c>
      <c r="B162" s="1" t="s">
        <v>1170</v>
      </c>
      <c r="C162" s="77" t="s">
        <v>1171</v>
      </c>
      <c r="D162" s="74" t="s">
        <v>1172</v>
      </c>
      <c r="E162" s="75">
        <v>42951</v>
      </c>
      <c r="F162" s="9" t="s">
        <v>1173</v>
      </c>
      <c r="G162" s="41" t="s">
        <v>361</v>
      </c>
      <c r="H162" s="8" t="s">
        <v>1174</v>
      </c>
      <c r="I162" s="74" t="s">
        <v>1175</v>
      </c>
      <c r="J162" s="40">
        <v>87023562725</v>
      </c>
      <c r="K162" s="4">
        <v>42933</v>
      </c>
    </row>
    <row r="163" spans="1:11" ht="15" customHeight="1" x14ac:dyDescent="0.25">
      <c r="A163" s="39">
        <v>158</v>
      </c>
      <c r="B163" s="26" t="s">
        <v>1181</v>
      </c>
      <c r="C163" s="74" t="s">
        <v>1182</v>
      </c>
      <c r="D163" s="77" t="s">
        <v>1183</v>
      </c>
      <c r="E163" s="75">
        <v>42951</v>
      </c>
      <c r="F163" s="9" t="s">
        <v>1184</v>
      </c>
      <c r="G163" s="73" t="s">
        <v>38</v>
      </c>
      <c r="H163" s="9" t="s">
        <v>1185</v>
      </c>
      <c r="I163" s="74" t="s">
        <v>1186</v>
      </c>
      <c r="J163" s="38" t="s">
        <v>1187</v>
      </c>
      <c r="K163" s="75">
        <v>42933</v>
      </c>
    </row>
    <row r="164" spans="1:11" s="46" customFormat="1" ht="15" customHeight="1" x14ac:dyDescent="0.25">
      <c r="A164" s="39">
        <v>159</v>
      </c>
      <c r="B164" s="1" t="s">
        <v>394</v>
      </c>
      <c r="C164" s="74" t="s">
        <v>395</v>
      </c>
      <c r="D164" s="74" t="s">
        <v>396</v>
      </c>
      <c r="E164" s="75">
        <v>42944</v>
      </c>
      <c r="F164" s="9" t="str">
        <f>D164</f>
        <v>ЮКО, г.Шымкент, мкр. Нурсат д.140, кв.2</v>
      </c>
      <c r="G164" s="22" t="s">
        <v>404</v>
      </c>
      <c r="H164" s="9" t="s">
        <v>397</v>
      </c>
      <c r="I164" s="74" t="s">
        <v>398</v>
      </c>
      <c r="J164" s="38" t="s">
        <v>381</v>
      </c>
      <c r="K164" s="75">
        <v>42934</v>
      </c>
    </row>
    <row r="165" spans="1:11" ht="15" customHeight="1" x14ac:dyDescent="0.25">
      <c r="A165" s="39">
        <v>160</v>
      </c>
      <c r="B165" s="1" t="s">
        <v>1192</v>
      </c>
      <c r="C165" s="77" t="s">
        <v>1193</v>
      </c>
      <c r="D165" s="74" t="s">
        <v>1194</v>
      </c>
      <c r="E165" s="75">
        <v>42961</v>
      </c>
      <c r="F165" s="169" t="s">
        <v>962</v>
      </c>
      <c r="G165" s="73" t="s">
        <v>38</v>
      </c>
      <c r="H165" s="8" t="s">
        <v>1195</v>
      </c>
      <c r="I165" s="74" t="s">
        <v>1196</v>
      </c>
      <c r="J165" s="73">
        <v>87784156777</v>
      </c>
      <c r="K165" s="75">
        <v>42934</v>
      </c>
    </row>
    <row r="166" spans="1:11" s="29" customFormat="1" ht="15" customHeight="1" x14ac:dyDescent="0.2">
      <c r="A166" s="39">
        <v>161</v>
      </c>
      <c r="B166" s="1" t="s">
        <v>366</v>
      </c>
      <c r="C166" s="74" t="s">
        <v>371</v>
      </c>
      <c r="D166" s="74" t="s">
        <v>372</v>
      </c>
      <c r="E166" s="75">
        <v>42944</v>
      </c>
      <c r="F166" s="9" t="s">
        <v>373</v>
      </c>
      <c r="G166" s="73" t="s">
        <v>124</v>
      </c>
      <c r="H166" s="9" t="s">
        <v>374</v>
      </c>
      <c r="I166" s="74" t="s">
        <v>375</v>
      </c>
      <c r="J166" s="38">
        <v>87018041086</v>
      </c>
      <c r="K166" s="75">
        <v>42934</v>
      </c>
    </row>
    <row r="167" spans="1:11" s="29" customFormat="1" ht="15" customHeight="1" x14ac:dyDescent="0.2">
      <c r="A167" s="39">
        <v>162</v>
      </c>
      <c r="B167" s="1" t="s">
        <v>435</v>
      </c>
      <c r="C167" s="74" t="s">
        <v>1205</v>
      </c>
      <c r="D167" s="74" t="s">
        <v>1206</v>
      </c>
      <c r="E167" s="75">
        <v>42944</v>
      </c>
      <c r="F167" s="9" t="s">
        <v>373</v>
      </c>
      <c r="G167" s="72" t="s">
        <v>1202</v>
      </c>
      <c r="H167" s="9" t="s">
        <v>1207</v>
      </c>
      <c r="I167" s="74" t="s">
        <v>375</v>
      </c>
      <c r="J167" s="38">
        <v>87018041086</v>
      </c>
      <c r="K167" s="75">
        <v>42934</v>
      </c>
    </row>
    <row r="168" spans="1:11" s="29" customFormat="1" ht="15" customHeight="1" x14ac:dyDescent="0.2">
      <c r="A168" s="39">
        <v>163</v>
      </c>
      <c r="B168" s="1" t="s">
        <v>405</v>
      </c>
      <c r="C168" s="74" t="s">
        <v>1208</v>
      </c>
      <c r="D168" s="9" t="s">
        <v>1209</v>
      </c>
      <c r="E168" s="75">
        <v>42944</v>
      </c>
      <c r="F168" s="9" t="s">
        <v>373</v>
      </c>
      <c r="G168" s="72" t="s">
        <v>1048</v>
      </c>
      <c r="H168" s="9" t="s">
        <v>1207</v>
      </c>
      <c r="I168" s="74" t="s">
        <v>375</v>
      </c>
      <c r="J168" s="38">
        <v>87018041086</v>
      </c>
      <c r="K168" s="75">
        <v>42934</v>
      </c>
    </row>
    <row r="169" spans="1:11" ht="15" customHeight="1" x14ac:dyDescent="0.25">
      <c r="A169" s="34">
        <v>164</v>
      </c>
      <c r="B169" s="35">
        <v>110140011447</v>
      </c>
      <c r="C169" s="8" t="s">
        <v>1210</v>
      </c>
      <c r="D169" s="9" t="s">
        <v>1211</v>
      </c>
      <c r="E169" s="2">
        <v>42944</v>
      </c>
      <c r="F169" s="9" t="s">
        <v>1211</v>
      </c>
      <c r="G169" s="34" t="s">
        <v>50</v>
      </c>
      <c r="H169" s="8" t="s">
        <v>1195</v>
      </c>
      <c r="I169" s="74" t="s">
        <v>1212</v>
      </c>
      <c r="J169" s="38">
        <v>87052713434</v>
      </c>
      <c r="K169" s="75">
        <v>42935</v>
      </c>
    </row>
    <row r="170" spans="1:11" s="29" customFormat="1" ht="15" customHeight="1" x14ac:dyDescent="0.2">
      <c r="A170" s="34">
        <v>165</v>
      </c>
      <c r="B170" s="72">
        <v>10640000924</v>
      </c>
      <c r="C170" s="76" t="s">
        <v>1220</v>
      </c>
      <c r="D170" s="76" t="s">
        <v>1217</v>
      </c>
      <c r="E170" s="75">
        <v>42951</v>
      </c>
      <c r="F170" s="169" t="s">
        <v>1221</v>
      </c>
      <c r="G170" s="73" t="s">
        <v>38</v>
      </c>
      <c r="H170" s="169" t="s">
        <v>1222</v>
      </c>
      <c r="I170" s="74" t="s">
        <v>1223</v>
      </c>
      <c r="J170" s="73">
        <v>87014820647</v>
      </c>
      <c r="K170" s="75">
        <v>42936</v>
      </c>
    </row>
    <row r="171" spans="1:11" s="29" customFormat="1" ht="15" customHeight="1" x14ac:dyDescent="0.2">
      <c r="A171" s="34">
        <v>166</v>
      </c>
      <c r="B171" s="1" t="s">
        <v>1225</v>
      </c>
      <c r="C171" s="74" t="s">
        <v>1226</v>
      </c>
      <c r="D171" s="74" t="s">
        <v>373</v>
      </c>
      <c r="E171" s="75">
        <v>42957</v>
      </c>
      <c r="F171" s="9" t="s">
        <v>373</v>
      </c>
      <c r="G171" s="72" t="s">
        <v>0</v>
      </c>
      <c r="H171" s="169" t="s">
        <v>1222</v>
      </c>
      <c r="I171" s="74" t="s">
        <v>375</v>
      </c>
      <c r="J171" s="38">
        <v>87018041086</v>
      </c>
      <c r="K171" s="75">
        <v>42936</v>
      </c>
    </row>
    <row r="172" spans="1:11" s="29" customFormat="1" ht="15" customHeight="1" x14ac:dyDescent="0.2">
      <c r="A172" s="34">
        <v>166</v>
      </c>
      <c r="B172" s="1" t="s">
        <v>1225</v>
      </c>
      <c r="C172" s="74" t="s">
        <v>1237</v>
      </c>
      <c r="D172" s="74" t="s">
        <v>1238</v>
      </c>
      <c r="E172" s="75">
        <v>42965</v>
      </c>
      <c r="F172" s="9" t="s">
        <v>373</v>
      </c>
      <c r="G172" s="72" t="s">
        <v>0</v>
      </c>
      <c r="H172" s="8" t="s">
        <v>1230</v>
      </c>
      <c r="I172" s="74" t="s">
        <v>375</v>
      </c>
      <c r="J172" s="38">
        <v>87018041086</v>
      </c>
      <c r="K172" s="75">
        <v>42937</v>
      </c>
    </row>
    <row r="173" spans="1:11" s="29" customFormat="1" ht="15" customHeight="1" x14ac:dyDescent="0.2">
      <c r="A173" s="39">
        <v>166</v>
      </c>
      <c r="B173" s="1" t="s">
        <v>1232</v>
      </c>
      <c r="C173" s="74" t="s">
        <v>1233</v>
      </c>
      <c r="D173" s="76" t="s">
        <v>1234</v>
      </c>
      <c r="E173" s="75">
        <v>42958</v>
      </c>
      <c r="F173" s="9" t="s">
        <v>373</v>
      </c>
      <c r="G173" s="72" t="s">
        <v>0</v>
      </c>
      <c r="H173" s="8" t="s">
        <v>1230</v>
      </c>
      <c r="I173" s="74" t="s">
        <v>375</v>
      </c>
      <c r="J173" s="38">
        <v>87018041086</v>
      </c>
      <c r="K173" s="75">
        <v>42937</v>
      </c>
    </row>
    <row r="174" spans="1:11" ht="15" customHeight="1" x14ac:dyDescent="0.25">
      <c r="A174" s="39">
        <v>167</v>
      </c>
      <c r="B174" s="13" t="s">
        <v>1239</v>
      </c>
      <c r="C174" s="74" t="s">
        <v>1240</v>
      </c>
      <c r="D174" s="74" t="s">
        <v>1241</v>
      </c>
      <c r="E174" s="75" t="s">
        <v>1242</v>
      </c>
      <c r="F174" s="9" t="s">
        <v>1243</v>
      </c>
      <c r="G174" s="73" t="s">
        <v>38</v>
      </c>
      <c r="H174" s="9" t="s">
        <v>1244</v>
      </c>
      <c r="I174" s="74" t="s">
        <v>1245</v>
      </c>
      <c r="J174" s="38" t="s">
        <v>1246</v>
      </c>
      <c r="K174" s="75">
        <v>42940</v>
      </c>
    </row>
    <row r="175" spans="1:11" ht="15" customHeight="1" x14ac:dyDescent="0.25">
      <c r="A175" s="39">
        <v>168</v>
      </c>
      <c r="B175" s="13" t="s">
        <v>85</v>
      </c>
      <c r="C175" s="74" t="s">
        <v>1251</v>
      </c>
      <c r="D175" s="74" t="s">
        <v>449</v>
      </c>
      <c r="E175" s="75">
        <v>42950</v>
      </c>
      <c r="F175" s="9" t="s">
        <v>450</v>
      </c>
      <c r="G175" s="73" t="s">
        <v>89</v>
      </c>
      <c r="H175" s="9" t="s">
        <v>1252</v>
      </c>
      <c r="I175" s="74" t="s">
        <v>1253</v>
      </c>
      <c r="J175" s="38" t="s">
        <v>92</v>
      </c>
      <c r="K175" s="75">
        <v>42941</v>
      </c>
    </row>
    <row r="176" spans="1:11" s="29" customFormat="1" ht="15" customHeight="1" x14ac:dyDescent="0.2">
      <c r="A176" s="39">
        <v>169</v>
      </c>
      <c r="B176" s="1" t="s">
        <v>157</v>
      </c>
      <c r="C176" s="74" t="s">
        <v>1270</v>
      </c>
      <c r="D176" s="74" t="s">
        <v>1257</v>
      </c>
      <c r="E176" s="75" t="s">
        <v>1258</v>
      </c>
      <c r="F176" s="9" t="s">
        <v>164</v>
      </c>
      <c r="G176" s="41" t="str">
        <f>G172</f>
        <v>11.00</v>
      </c>
      <c r="H176" s="8" t="s">
        <v>1259</v>
      </c>
      <c r="I176" s="74" t="s">
        <v>26</v>
      </c>
      <c r="J176" s="38" t="s">
        <v>161</v>
      </c>
      <c r="K176" s="4">
        <v>42942</v>
      </c>
    </row>
    <row r="177" spans="1:11" s="29" customFormat="1" ht="15" customHeight="1" x14ac:dyDescent="0.2">
      <c r="A177" s="39">
        <v>170</v>
      </c>
      <c r="B177" s="1" t="s">
        <v>867</v>
      </c>
      <c r="C177" s="77" t="s">
        <v>1260</v>
      </c>
      <c r="D177" s="74" t="s">
        <v>1261</v>
      </c>
      <c r="E177" s="75" t="s">
        <v>1258</v>
      </c>
      <c r="F177" s="9" t="s">
        <v>164</v>
      </c>
      <c r="G177" s="41" t="s">
        <v>0</v>
      </c>
      <c r="H177" s="8" t="s">
        <v>1262</v>
      </c>
      <c r="I177" s="74" t="s">
        <v>26</v>
      </c>
      <c r="J177" s="38" t="s">
        <v>176</v>
      </c>
      <c r="K177" s="4">
        <v>42942</v>
      </c>
    </row>
    <row r="178" spans="1:11" ht="15" customHeight="1" x14ac:dyDescent="0.25">
      <c r="A178" s="39">
        <v>171</v>
      </c>
      <c r="B178" s="18">
        <v>980940003574</v>
      </c>
      <c r="C178" s="76" t="s">
        <v>296</v>
      </c>
      <c r="D178" s="74" t="s">
        <v>297</v>
      </c>
      <c r="E178" s="75">
        <v>42961</v>
      </c>
      <c r="F178" s="9" t="s">
        <v>725</v>
      </c>
      <c r="G178" s="41" t="s">
        <v>0</v>
      </c>
      <c r="H178" s="8" t="s">
        <v>1272</v>
      </c>
      <c r="I178" s="74" t="s">
        <v>727</v>
      </c>
      <c r="J178" s="73">
        <v>87052713434</v>
      </c>
      <c r="K178" s="75">
        <v>42943</v>
      </c>
    </row>
    <row r="179" spans="1:11" ht="15" customHeight="1" x14ac:dyDescent="0.25">
      <c r="A179" s="39">
        <v>172</v>
      </c>
      <c r="B179" s="1" t="s">
        <v>1273</v>
      </c>
      <c r="C179" s="74" t="s">
        <v>1274</v>
      </c>
      <c r="D179" s="74" t="s">
        <v>1275</v>
      </c>
      <c r="E179" s="75" t="s">
        <v>1276</v>
      </c>
      <c r="F179" s="9" t="s">
        <v>1277</v>
      </c>
      <c r="G179" s="41" t="s">
        <v>0</v>
      </c>
      <c r="H179" s="8" t="s">
        <v>907</v>
      </c>
      <c r="I179" s="74" t="s">
        <v>26</v>
      </c>
      <c r="J179" s="38" t="s">
        <v>1278</v>
      </c>
      <c r="K179" s="4" t="s">
        <v>1279</v>
      </c>
    </row>
    <row r="180" spans="1:11" ht="15" customHeight="1" x14ac:dyDescent="0.25">
      <c r="A180" s="39">
        <v>173</v>
      </c>
      <c r="B180" s="1" t="s">
        <v>1280</v>
      </c>
      <c r="C180" s="74" t="s">
        <v>1281</v>
      </c>
      <c r="D180" s="74" t="s">
        <v>1282</v>
      </c>
      <c r="E180" s="75">
        <v>42965</v>
      </c>
      <c r="F180" s="9" t="s">
        <v>1282</v>
      </c>
      <c r="G180" s="41" t="s">
        <v>124</v>
      </c>
      <c r="H180" s="8" t="s">
        <v>907</v>
      </c>
      <c r="I180" s="74" t="s">
        <v>26</v>
      </c>
      <c r="J180" s="38" t="s">
        <v>1283</v>
      </c>
      <c r="K180" s="4" t="s">
        <v>1279</v>
      </c>
    </row>
    <row r="181" spans="1:11" ht="15" customHeight="1" x14ac:dyDescent="0.25">
      <c r="A181" s="39">
        <v>174</v>
      </c>
      <c r="B181" s="37" t="s">
        <v>835</v>
      </c>
      <c r="C181" s="77" t="s">
        <v>836</v>
      </c>
      <c r="D181" s="74" t="s">
        <v>837</v>
      </c>
      <c r="E181" s="75">
        <v>42963</v>
      </c>
      <c r="F181" s="9" t="s">
        <v>838</v>
      </c>
      <c r="G181" s="41" t="s">
        <v>361</v>
      </c>
      <c r="H181" s="8" t="s">
        <v>1291</v>
      </c>
      <c r="I181" s="74" t="s">
        <v>840</v>
      </c>
      <c r="J181" s="40" t="s">
        <v>381</v>
      </c>
      <c r="K181" s="75">
        <v>42949</v>
      </c>
    </row>
    <row r="182" spans="1:11" ht="15" customHeight="1" x14ac:dyDescent="0.25">
      <c r="A182" s="39">
        <v>175</v>
      </c>
      <c r="B182" s="27">
        <v>21040007042</v>
      </c>
      <c r="C182" s="77" t="s">
        <v>1293</v>
      </c>
      <c r="D182" s="74" t="s">
        <v>1294</v>
      </c>
      <c r="E182" s="75" t="s">
        <v>1295</v>
      </c>
      <c r="F182" s="9" t="s">
        <v>164</v>
      </c>
      <c r="G182" s="41" t="s">
        <v>0</v>
      </c>
      <c r="H182" s="8" t="s">
        <v>1296</v>
      </c>
      <c r="I182" s="74" t="s">
        <v>26</v>
      </c>
      <c r="J182" s="38" t="s">
        <v>176</v>
      </c>
      <c r="K182" s="4" t="s">
        <v>1297</v>
      </c>
    </row>
    <row r="183" spans="1:11" ht="15" customHeight="1" x14ac:dyDescent="0.25">
      <c r="A183" s="39">
        <v>176</v>
      </c>
      <c r="B183" s="1" t="s">
        <v>1303</v>
      </c>
      <c r="C183" s="74" t="s">
        <v>1304</v>
      </c>
      <c r="D183" s="76" t="s">
        <v>1305</v>
      </c>
      <c r="E183" s="75">
        <v>42975</v>
      </c>
      <c r="F183" s="169" t="s">
        <v>1305</v>
      </c>
      <c r="G183" s="72" t="s">
        <v>124</v>
      </c>
      <c r="H183" s="8" t="s">
        <v>1230</v>
      </c>
      <c r="I183" s="74" t="s">
        <v>375</v>
      </c>
      <c r="J183" s="38" t="s">
        <v>1306</v>
      </c>
      <c r="K183" s="75">
        <v>42950</v>
      </c>
    </row>
    <row r="184" spans="1:11" ht="15" customHeight="1" x14ac:dyDescent="0.25">
      <c r="A184" s="39">
        <v>177</v>
      </c>
      <c r="B184" s="25">
        <v>120240017441</v>
      </c>
      <c r="C184" s="74" t="s">
        <v>846</v>
      </c>
      <c r="D184" s="74" t="s">
        <v>848</v>
      </c>
      <c r="E184" s="75">
        <v>42965</v>
      </c>
      <c r="F184" s="9" t="s">
        <v>384</v>
      </c>
      <c r="G184" s="73" t="s">
        <v>38</v>
      </c>
      <c r="H184" s="8" t="s">
        <v>847</v>
      </c>
      <c r="I184" s="74" t="s">
        <v>716</v>
      </c>
      <c r="J184" s="73" t="s">
        <v>381</v>
      </c>
      <c r="K184" s="75">
        <v>42950</v>
      </c>
    </row>
    <row r="185" spans="1:11" ht="15" customHeight="1" x14ac:dyDescent="0.25">
      <c r="A185" s="39">
        <v>178</v>
      </c>
      <c r="B185" s="66">
        <v>100340004281</v>
      </c>
      <c r="C185" s="74" t="s">
        <v>1117</v>
      </c>
      <c r="D185" s="63" t="s">
        <v>1118</v>
      </c>
      <c r="E185" s="67">
        <v>42958</v>
      </c>
      <c r="F185" s="170" t="s">
        <v>1119</v>
      </c>
      <c r="G185" s="69" t="s">
        <v>38</v>
      </c>
      <c r="H185" s="170" t="s">
        <v>1309</v>
      </c>
      <c r="I185" s="65" t="s">
        <v>1121</v>
      </c>
      <c r="J185" s="70" t="s">
        <v>1122</v>
      </c>
      <c r="K185" s="71">
        <v>42956</v>
      </c>
    </row>
    <row r="186" spans="1:11" ht="15" customHeight="1" x14ac:dyDescent="0.25">
      <c r="A186" s="73">
        <v>179</v>
      </c>
      <c r="B186" s="72" t="s">
        <v>577</v>
      </c>
      <c r="C186" s="74" t="s">
        <v>640</v>
      </c>
      <c r="D186" s="74" t="s">
        <v>641</v>
      </c>
      <c r="E186" s="75">
        <v>42972</v>
      </c>
      <c r="F186" s="9" t="s">
        <v>1168</v>
      </c>
      <c r="G186" s="73" t="s">
        <v>38</v>
      </c>
      <c r="H186" s="8" t="s">
        <v>1311</v>
      </c>
      <c r="I186" s="74" t="s">
        <v>643</v>
      </c>
      <c r="J186" s="73" t="s">
        <v>892</v>
      </c>
      <c r="K186" s="75">
        <v>42956</v>
      </c>
    </row>
    <row r="187" spans="1:11" ht="15" customHeight="1" x14ac:dyDescent="0.25">
      <c r="A187" s="76">
        <v>180</v>
      </c>
      <c r="B187" s="18">
        <v>150440005242</v>
      </c>
      <c r="C187" s="74" t="s">
        <v>1316</v>
      </c>
      <c r="D187" s="74" t="s">
        <v>1317</v>
      </c>
      <c r="E187" s="75">
        <v>42978</v>
      </c>
      <c r="F187" s="9" t="s">
        <v>1318</v>
      </c>
      <c r="G187" s="73" t="s">
        <v>38</v>
      </c>
      <c r="H187" s="170" t="s">
        <v>1309</v>
      </c>
      <c r="I187" s="65" t="s">
        <v>1319</v>
      </c>
      <c r="J187" s="73" t="s">
        <v>639</v>
      </c>
      <c r="K187" s="71">
        <v>42962</v>
      </c>
    </row>
    <row r="188" spans="1:11" ht="15" customHeight="1" x14ac:dyDescent="0.25">
      <c r="A188" s="76">
        <v>181</v>
      </c>
      <c r="B188" s="80">
        <v>101140019601</v>
      </c>
      <c r="C188" s="107" t="s">
        <v>1320</v>
      </c>
      <c r="D188" s="107" t="s">
        <v>1321</v>
      </c>
      <c r="E188" s="82">
        <v>42991</v>
      </c>
      <c r="F188" s="133" t="s">
        <v>408</v>
      </c>
      <c r="G188" s="84" t="s">
        <v>77</v>
      </c>
      <c r="H188" s="166" t="s">
        <v>1322</v>
      </c>
      <c r="I188" s="157" t="s">
        <v>1323</v>
      </c>
      <c r="J188" s="86" t="s">
        <v>381</v>
      </c>
      <c r="K188" s="82">
        <v>42964</v>
      </c>
    </row>
    <row r="189" spans="1:11" ht="15" customHeight="1" x14ac:dyDescent="0.25">
      <c r="A189" s="76">
        <v>182</v>
      </c>
      <c r="B189" s="66">
        <v>100340004281</v>
      </c>
      <c r="C189" s="74" t="s">
        <v>1330</v>
      </c>
      <c r="D189" s="107" t="s">
        <v>1329</v>
      </c>
      <c r="E189" s="67">
        <v>42996</v>
      </c>
      <c r="F189" s="170" t="s">
        <v>1119</v>
      </c>
      <c r="G189" s="69" t="s">
        <v>38</v>
      </c>
      <c r="H189" s="170" t="s">
        <v>1309</v>
      </c>
      <c r="I189" s="65" t="s">
        <v>1121</v>
      </c>
      <c r="J189" s="70" t="s">
        <v>1122</v>
      </c>
      <c r="K189" s="71">
        <v>42965</v>
      </c>
    </row>
    <row r="190" spans="1:11" ht="15" customHeight="1" x14ac:dyDescent="0.25">
      <c r="A190" s="76">
        <v>183</v>
      </c>
      <c r="B190" s="87">
        <v>130340003168</v>
      </c>
      <c r="C190" s="63" t="s">
        <v>1332</v>
      </c>
      <c r="D190" s="64" t="s">
        <v>1333</v>
      </c>
      <c r="E190" s="75">
        <v>42990</v>
      </c>
      <c r="F190" s="9" t="s">
        <v>1318</v>
      </c>
      <c r="G190" s="73" t="s">
        <v>38</v>
      </c>
      <c r="H190" s="170" t="s">
        <v>1334</v>
      </c>
      <c r="I190" s="65" t="s">
        <v>1319</v>
      </c>
      <c r="J190" s="73" t="s">
        <v>639</v>
      </c>
      <c r="K190" s="71">
        <v>42965</v>
      </c>
    </row>
    <row r="191" spans="1:11" ht="15" customHeight="1" x14ac:dyDescent="0.25">
      <c r="A191" s="76">
        <v>184</v>
      </c>
      <c r="B191" s="113" t="s">
        <v>1335</v>
      </c>
      <c r="C191" s="63" t="s">
        <v>1336</v>
      </c>
      <c r="D191" s="63" t="s">
        <v>1337</v>
      </c>
      <c r="E191" s="75">
        <v>42997</v>
      </c>
      <c r="F191" s="170" t="s">
        <v>1119</v>
      </c>
      <c r="G191" s="69" t="s">
        <v>38</v>
      </c>
      <c r="H191" s="170" t="s">
        <v>1334</v>
      </c>
      <c r="I191" s="65" t="s">
        <v>1121</v>
      </c>
      <c r="J191" s="70" t="s">
        <v>1122</v>
      </c>
      <c r="K191" s="71">
        <v>42965</v>
      </c>
    </row>
    <row r="192" spans="1:11" s="89" customFormat="1" ht="15" customHeight="1" x14ac:dyDescent="0.25">
      <c r="A192" s="76">
        <v>185</v>
      </c>
      <c r="B192" s="1" t="s">
        <v>1340</v>
      </c>
      <c r="C192" s="77" t="s">
        <v>1345</v>
      </c>
      <c r="D192" s="74" t="s">
        <v>1346</v>
      </c>
      <c r="E192" s="75" t="s">
        <v>1347</v>
      </c>
      <c r="F192" s="9" t="s">
        <v>601</v>
      </c>
      <c r="G192" s="41" t="s">
        <v>0</v>
      </c>
      <c r="H192" s="8" t="s">
        <v>557</v>
      </c>
      <c r="I192" s="74" t="s">
        <v>26</v>
      </c>
      <c r="J192" s="38">
        <v>87014820647</v>
      </c>
      <c r="K192" s="4">
        <v>42970</v>
      </c>
    </row>
    <row r="193" spans="1:11" s="90" customFormat="1" ht="15" customHeight="1" x14ac:dyDescent="0.25">
      <c r="A193" s="76">
        <v>186</v>
      </c>
      <c r="B193" s="80">
        <v>700405301879</v>
      </c>
      <c r="C193" s="107" t="s">
        <v>1353</v>
      </c>
      <c r="D193" s="107" t="s">
        <v>1354</v>
      </c>
      <c r="E193" s="82">
        <v>42998</v>
      </c>
      <c r="F193" s="133" t="s">
        <v>1355</v>
      </c>
      <c r="G193" s="84" t="s">
        <v>77</v>
      </c>
      <c r="H193" s="166" t="s">
        <v>1356</v>
      </c>
      <c r="I193" s="157" t="s">
        <v>1357</v>
      </c>
      <c r="J193" s="86" t="s">
        <v>639</v>
      </c>
      <c r="K193" s="82">
        <v>42972</v>
      </c>
    </row>
    <row r="194" spans="1:11" s="89" customFormat="1" ht="15" customHeight="1" x14ac:dyDescent="0.25">
      <c r="A194" s="76">
        <v>187</v>
      </c>
      <c r="B194" s="1" t="s">
        <v>1358</v>
      </c>
      <c r="C194" s="77" t="s">
        <v>1359</v>
      </c>
      <c r="D194" s="74" t="s">
        <v>1360</v>
      </c>
      <c r="E194" s="75" t="s">
        <v>1361</v>
      </c>
      <c r="F194" s="9" t="s">
        <v>1362</v>
      </c>
      <c r="G194" s="41" t="s">
        <v>1048</v>
      </c>
      <c r="H194" s="8" t="s">
        <v>557</v>
      </c>
      <c r="I194" s="74" t="s">
        <v>26</v>
      </c>
      <c r="J194" s="38">
        <v>87781520550</v>
      </c>
      <c r="K194" s="4">
        <v>42975</v>
      </c>
    </row>
    <row r="195" spans="1:11" ht="15" customHeight="1" x14ac:dyDescent="0.25">
      <c r="A195" s="76">
        <v>188</v>
      </c>
      <c r="B195" s="91" t="s">
        <v>1367</v>
      </c>
      <c r="C195" s="115" t="s">
        <v>1368</v>
      </c>
      <c r="D195" s="138" t="s">
        <v>1369</v>
      </c>
      <c r="E195" s="128">
        <v>42989</v>
      </c>
      <c r="F195" s="133" t="s">
        <v>1370</v>
      </c>
      <c r="G195" s="92" t="s">
        <v>38</v>
      </c>
      <c r="H195" s="133" t="s">
        <v>1371</v>
      </c>
      <c r="I195" s="158" t="s">
        <v>1372</v>
      </c>
      <c r="J195" s="95">
        <v>87781520550</v>
      </c>
      <c r="K195" s="96">
        <v>42976</v>
      </c>
    </row>
    <row r="196" spans="1:11" s="90" customFormat="1" ht="15" customHeight="1" x14ac:dyDescent="0.25">
      <c r="A196" s="76">
        <v>189</v>
      </c>
      <c r="B196" s="97" t="s">
        <v>74</v>
      </c>
      <c r="C196" s="142" t="s">
        <v>758</v>
      </c>
      <c r="D196" s="107" t="s">
        <v>759</v>
      </c>
      <c r="E196" s="82">
        <v>42998</v>
      </c>
      <c r="F196" s="133" t="s">
        <v>1378</v>
      </c>
      <c r="G196" s="84" t="s">
        <v>77</v>
      </c>
      <c r="H196" s="166" t="s">
        <v>1379</v>
      </c>
      <c r="I196" s="159" t="s">
        <v>1380</v>
      </c>
      <c r="J196" s="86">
        <v>87019900016</v>
      </c>
      <c r="K196" s="82">
        <v>42976</v>
      </c>
    </row>
    <row r="197" spans="1:11" s="89" customFormat="1" ht="15" customHeight="1" x14ac:dyDescent="0.25">
      <c r="A197" s="76">
        <v>190</v>
      </c>
      <c r="B197" s="26" t="s">
        <v>1384</v>
      </c>
      <c r="C197" s="74" t="s">
        <v>1388</v>
      </c>
      <c r="D197" s="74" t="s">
        <v>1389</v>
      </c>
      <c r="E197" s="75" t="s">
        <v>1390</v>
      </c>
      <c r="F197" s="9" t="s">
        <v>373</v>
      </c>
      <c r="G197" s="41" t="s">
        <v>361</v>
      </c>
      <c r="H197" s="8" t="s">
        <v>557</v>
      </c>
      <c r="I197" s="74" t="s">
        <v>26</v>
      </c>
      <c r="J197" s="38">
        <v>87018041086</v>
      </c>
      <c r="K197" s="4">
        <v>42982</v>
      </c>
    </row>
    <row r="198" spans="1:11" ht="15" customHeight="1" x14ac:dyDescent="0.25">
      <c r="A198" s="76">
        <v>191</v>
      </c>
      <c r="B198" s="66">
        <v>690502302136</v>
      </c>
      <c r="C198" s="74" t="s">
        <v>1393</v>
      </c>
      <c r="D198" s="107" t="s">
        <v>1394</v>
      </c>
      <c r="E198" s="67">
        <v>43007</v>
      </c>
      <c r="F198" s="170" t="s">
        <v>1119</v>
      </c>
      <c r="G198" s="69" t="s">
        <v>38</v>
      </c>
      <c r="H198" s="170" t="s">
        <v>1309</v>
      </c>
      <c r="I198" s="65" t="s">
        <v>1121</v>
      </c>
      <c r="J198" s="70" t="s">
        <v>1122</v>
      </c>
      <c r="K198" s="71">
        <v>42965</v>
      </c>
    </row>
    <row r="199" spans="1:11" s="90" customFormat="1" ht="15" customHeight="1" x14ac:dyDescent="0.25">
      <c r="A199" s="76">
        <v>192</v>
      </c>
      <c r="B199" s="97" t="s">
        <v>1395</v>
      </c>
      <c r="C199" s="142" t="s">
        <v>1402</v>
      </c>
      <c r="D199" s="107" t="s">
        <v>1403</v>
      </c>
      <c r="E199" s="82">
        <v>42993</v>
      </c>
      <c r="F199" s="107" t="s">
        <v>1404</v>
      </c>
      <c r="G199" s="84" t="s">
        <v>1399</v>
      </c>
      <c r="H199" s="166" t="s">
        <v>1405</v>
      </c>
      <c r="I199" s="159" t="s">
        <v>1406</v>
      </c>
      <c r="J199" s="86">
        <v>87781520550</v>
      </c>
      <c r="K199" s="82">
        <v>42983</v>
      </c>
    </row>
    <row r="200" spans="1:11" s="105" customFormat="1" ht="15" customHeight="1" x14ac:dyDescent="0.2">
      <c r="A200" s="76">
        <v>193</v>
      </c>
      <c r="B200" s="26" t="s">
        <v>1408</v>
      </c>
      <c r="C200" s="74" t="s">
        <v>1411</v>
      </c>
      <c r="D200" s="278" t="s">
        <v>1410</v>
      </c>
      <c r="E200" s="75" t="s">
        <v>1412</v>
      </c>
      <c r="F200" s="9" t="s">
        <v>1362</v>
      </c>
      <c r="G200" s="41" t="s">
        <v>1048</v>
      </c>
      <c r="H200" s="8" t="s">
        <v>557</v>
      </c>
      <c r="I200" s="74" t="s">
        <v>26</v>
      </c>
      <c r="J200" s="38">
        <v>87781520550</v>
      </c>
      <c r="K200" s="4" t="s">
        <v>1413</v>
      </c>
    </row>
    <row r="201" spans="1:11" s="89" customFormat="1" ht="15" customHeight="1" x14ac:dyDescent="0.25">
      <c r="A201" s="76">
        <v>194</v>
      </c>
      <c r="B201" s="1" t="s">
        <v>339</v>
      </c>
      <c r="C201" s="77" t="s">
        <v>343</v>
      </c>
      <c r="D201" s="74" t="s">
        <v>344</v>
      </c>
      <c r="E201" s="75" t="s">
        <v>1414</v>
      </c>
      <c r="F201" s="9" t="s">
        <v>345</v>
      </c>
      <c r="G201" s="41" t="s">
        <v>0</v>
      </c>
      <c r="H201" s="8" t="s">
        <v>294</v>
      </c>
      <c r="I201" s="74" t="s">
        <v>26</v>
      </c>
      <c r="J201" s="38">
        <v>87026669057</v>
      </c>
      <c r="K201" s="4" t="s">
        <v>1415</v>
      </c>
    </row>
    <row r="202" spans="1:11" ht="15" customHeight="1" x14ac:dyDescent="0.25">
      <c r="A202" s="76">
        <v>195</v>
      </c>
      <c r="B202" s="106">
        <v>781107301846</v>
      </c>
      <c r="C202" s="136" t="s">
        <v>1417</v>
      </c>
      <c r="D202" s="136" t="s">
        <v>1418</v>
      </c>
      <c r="E202" s="75">
        <v>42996</v>
      </c>
      <c r="F202" s="9" t="s">
        <v>345</v>
      </c>
      <c r="G202" s="41" t="s">
        <v>0</v>
      </c>
      <c r="H202" s="133" t="s">
        <v>1371</v>
      </c>
      <c r="I202" s="74" t="s">
        <v>26</v>
      </c>
      <c r="J202" s="38">
        <v>87026669057</v>
      </c>
      <c r="K202" s="4" t="s">
        <v>1415</v>
      </c>
    </row>
    <row r="203" spans="1:11" s="89" customFormat="1" ht="15" customHeight="1" x14ac:dyDescent="0.25">
      <c r="A203" s="76">
        <v>196</v>
      </c>
      <c r="B203" s="26" t="s">
        <v>1421</v>
      </c>
      <c r="C203" s="74" t="s">
        <v>1422</v>
      </c>
      <c r="D203" s="74" t="s">
        <v>1423</v>
      </c>
      <c r="E203" s="75" t="s">
        <v>1424</v>
      </c>
      <c r="F203" s="9" t="s">
        <v>373</v>
      </c>
      <c r="G203" s="41" t="s">
        <v>0</v>
      </c>
      <c r="H203" s="8" t="s">
        <v>557</v>
      </c>
      <c r="I203" s="74" t="s">
        <v>26</v>
      </c>
      <c r="J203" s="38">
        <v>87018041086</v>
      </c>
      <c r="K203" s="4">
        <v>42991</v>
      </c>
    </row>
    <row r="204" spans="1:11" s="104" customFormat="1" ht="15" customHeight="1" x14ac:dyDescent="0.2">
      <c r="A204" s="76">
        <v>197</v>
      </c>
      <c r="B204" s="225" t="s">
        <v>157</v>
      </c>
      <c r="C204" s="286" t="s">
        <v>184</v>
      </c>
      <c r="D204" s="139" t="s">
        <v>185</v>
      </c>
      <c r="E204" s="101">
        <v>43013</v>
      </c>
      <c r="F204" s="134" t="s">
        <v>186</v>
      </c>
      <c r="G204" s="99" t="s">
        <v>38</v>
      </c>
      <c r="H204" s="166" t="s">
        <v>917</v>
      </c>
      <c r="I204" s="160" t="s">
        <v>254</v>
      </c>
      <c r="J204" s="100">
        <v>87015058939</v>
      </c>
      <c r="K204" s="103">
        <v>42992</v>
      </c>
    </row>
    <row r="205" spans="1:11" ht="15" customHeight="1" x14ac:dyDescent="0.25">
      <c r="A205" s="76">
        <v>198</v>
      </c>
      <c r="B205" s="87">
        <v>31240007241</v>
      </c>
      <c r="C205" s="76" t="s">
        <v>1429</v>
      </c>
      <c r="D205" s="184" t="s">
        <v>1430</v>
      </c>
      <c r="E205" s="75">
        <v>43018</v>
      </c>
      <c r="F205" s="170" t="s">
        <v>1431</v>
      </c>
      <c r="G205" s="99" t="s">
        <v>38</v>
      </c>
      <c r="H205" s="166" t="s">
        <v>1405</v>
      </c>
      <c r="I205" s="64" t="s">
        <v>1432</v>
      </c>
      <c r="J205" s="70" t="s">
        <v>1433</v>
      </c>
      <c r="K205" s="75">
        <v>42992</v>
      </c>
    </row>
    <row r="206" spans="1:11" s="90" customFormat="1" ht="15" customHeight="1" x14ac:dyDescent="0.25">
      <c r="A206" s="76">
        <v>199</v>
      </c>
      <c r="B206" s="80">
        <v>60440007616</v>
      </c>
      <c r="C206" s="107" t="s">
        <v>1440</v>
      </c>
      <c r="D206" s="107" t="s">
        <v>1441</v>
      </c>
      <c r="E206" s="82">
        <v>43019</v>
      </c>
      <c r="F206" s="133" t="s">
        <v>1355</v>
      </c>
      <c r="G206" s="84" t="s">
        <v>77</v>
      </c>
      <c r="H206" s="166" t="s">
        <v>1442</v>
      </c>
      <c r="I206" s="157" t="s">
        <v>1357</v>
      </c>
      <c r="J206" s="86" t="s">
        <v>639</v>
      </c>
      <c r="K206" s="82">
        <v>42993</v>
      </c>
    </row>
    <row r="207" spans="1:11" ht="15" customHeight="1" x14ac:dyDescent="0.25">
      <c r="A207" s="76">
        <v>200</v>
      </c>
      <c r="B207" s="72" t="s">
        <v>226</v>
      </c>
      <c r="C207" s="76" t="s">
        <v>233</v>
      </c>
      <c r="D207" s="74" t="s">
        <v>234</v>
      </c>
      <c r="E207" s="75">
        <v>43007</v>
      </c>
      <c r="F207" s="9" t="s">
        <v>235</v>
      </c>
      <c r="G207" s="73" t="s">
        <v>38</v>
      </c>
      <c r="H207" s="9" t="s">
        <v>236</v>
      </c>
      <c r="I207" s="74" t="s">
        <v>237</v>
      </c>
      <c r="J207" s="73" t="s">
        <v>232</v>
      </c>
      <c r="K207" s="75">
        <v>42996</v>
      </c>
    </row>
    <row r="208" spans="1:11" ht="15" customHeight="1" x14ac:dyDescent="0.25">
      <c r="A208" s="76">
        <v>201</v>
      </c>
      <c r="B208" s="91" t="s">
        <v>1443</v>
      </c>
      <c r="C208" s="110" t="s">
        <v>1447</v>
      </c>
      <c r="D208" s="110" t="s">
        <v>1445</v>
      </c>
      <c r="E208" s="109">
        <v>43021</v>
      </c>
      <c r="F208" s="133" t="s">
        <v>1119</v>
      </c>
      <c r="G208" s="92" t="s">
        <v>38</v>
      </c>
      <c r="H208" s="133" t="s">
        <v>1446</v>
      </c>
      <c r="I208" s="158" t="s">
        <v>1121</v>
      </c>
      <c r="J208" s="95" t="s">
        <v>1122</v>
      </c>
      <c r="K208" s="96">
        <v>42996</v>
      </c>
    </row>
    <row r="209" spans="1:11" s="90" customFormat="1" ht="15" customHeight="1" x14ac:dyDescent="0.25">
      <c r="A209" s="76">
        <v>202</v>
      </c>
      <c r="B209" s="80">
        <v>990740000188</v>
      </c>
      <c r="C209" s="288" t="s">
        <v>1450</v>
      </c>
      <c r="D209" s="107" t="s">
        <v>1451</v>
      </c>
      <c r="E209" s="82">
        <v>43024</v>
      </c>
      <c r="F209" s="133" t="s">
        <v>1355</v>
      </c>
      <c r="G209" s="84" t="s">
        <v>77</v>
      </c>
      <c r="H209" s="166" t="s">
        <v>1452</v>
      </c>
      <c r="I209" s="157" t="s">
        <v>1357</v>
      </c>
      <c r="J209" s="86" t="s">
        <v>639</v>
      </c>
      <c r="K209" s="82">
        <v>42998</v>
      </c>
    </row>
    <row r="210" spans="1:11" s="89" customFormat="1" ht="15" customHeight="1" x14ac:dyDescent="0.25">
      <c r="A210" s="76">
        <v>203</v>
      </c>
      <c r="B210" s="1" t="s">
        <v>1455</v>
      </c>
      <c r="C210" s="77" t="s">
        <v>1459</v>
      </c>
      <c r="D210" s="74" t="s">
        <v>1460</v>
      </c>
      <c r="E210" s="75" t="s">
        <v>1461</v>
      </c>
      <c r="F210" s="9" t="s">
        <v>373</v>
      </c>
      <c r="G210" s="41" t="s">
        <v>0</v>
      </c>
      <c r="H210" s="8" t="s">
        <v>557</v>
      </c>
      <c r="I210" s="74" t="s">
        <v>26</v>
      </c>
      <c r="J210" s="38">
        <v>87018041086</v>
      </c>
      <c r="K210" s="4">
        <v>42998</v>
      </c>
    </row>
    <row r="211" spans="1:11" s="29" customFormat="1" ht="15" customHeight="1" x14ac:dyDescent="0.2">
      <c r="A211" s="76">
        <v>204</v>
      </c>
      <c r="B211" s="23">
        <v>51240015581</v>
      </c>
      <c r="C211" s="24" t="s">
        <v>488</v>
      </c>
      <c r="D211" s="74" t="s">
        <v>453</v>
      </c>
      <c r="E211" s="75" t="s">
        <v>1462</v>
      </c>
      <c r="F211" s="9" t="s">
        <v>454</v>
      </c>
      <c r="G211" s="22">
        <v>11263</v>
      </c>
      <c r="H211" s="8" t="s">
        <v>236</v>
      </c>
      <c r="I211" s="74" t="s">
        <v>282</v>
      </c>
      <c r="J211" s="40" t="s">
        <v>232</v>
      </c>
      <c r="K211" s="4">
        <v>43000</v>
      </c>
    </row>
    <row r="212" spans="1:11" ht="15" customHeight="1" x14ac:dyDescent="0.25">
      <c r="A212" s="76">
        <v>205</v>
      </c>
      <c r="B212" s="18">
        <v>110140002329</v>
      </c>
      <c r="C212" s="74" t="s">
        <v>734</v>
      </c>
      <c r="D212" s="74" t="s">
        <v>735</v>
      </c>
      <c r="E212" s="75">
        <v>43013</v>
      </c>
      <c r="F212" s="9" t="s">
        <v>736</v>
      </c>
      <c r="G212" s="73" t="s">
        <v>38</v>
      </c>
      <c r="H212" s="8" t="s">
        <v>1112</v>
      </c>
      <c r="I212" s="74" t="s">
        <v>737</v>
      </c>
      <c r="J212" s="73" t="s">
        <v>526</v>
      </c>
      <c r="K212" s="75">
        <v>43000</v>
      </c>
    </row>
    <row r="213" spans="1:11" ht="21.75" customHeight="1" x14ac:dyDescent="0.2">
      <c r="A213" s="76">
        <v>206</v>
      </c>
      <c r="B213" s="106">
        <v>140640021874</v>
      </c>
      <c r="C213" s="115" t="s">
        <v>1465</v>
      </c>
      <c r="D213" s="140" t="s">
        <v>1466</v>
      </c>
      <c r="E213" s="67">
        <v>43010</v>
      </c>
      <c r="F213" s="275" t="s">
        <v>1466</v>
      </c>
      <c r="G213" s="69" t="s">
        <v>38</v>
      </c>
      <c r="H213" s="170" t="s">
        <v>1309</v>
      </c>
      <c r="I213" s="65" t="s">
        <v>1467</v>
      </c>
      <c r="J213" s="70" t="s">
        <v>232</v>
      </c>
      <c r="K213" s="71">
        <v>43000</v>
      </c>
    </row>
    <row r="214" spans="1:11" ht="15" customHeight="1" x14ac:dyDescent="0.25">
      <c r="A214" s="76">
        <v>207</v>
      </c>
      <c r="B214" s="91" t="s">
        <v>1367</v>
      </c>
      <c r="C214" s="115" t="s">
        <v>1493</v>
      </c>
      <c r="D214" s="138" t="s">
        <v>1472</v>
      </c>
      <c r="E214" s="128">
        <v>43020</v>
      </c>
      <c r="F214" s="133" t="s">
        <v>1473</v>
      </c>
      <c r="G214" s="92" t="s">
        <v>38</v>
      </c>
      <c r="H214" s="133" t="s">
        <v>1474</v>
      </c>
      <c r="I214" s="158" t="s">
        <v>1475</v>
      </c>
      <c r="J214" s="95">
        <v>87017710209</v>
      </c>
      <c r="K214" s="96">
        <v>43000</v>
      </c>
    </row>
    <row r="215" spans="1:11" ht="15" customHeight="1" x14ac:dyDescent="0.25">
      <c r="A215" s="76">
        <v>208</v>
      </c>
      <c r="B215" s="106">
        <v>121240020197</v>
      </c>
      <c r="C215" s="115" t="s">
        <v>1480</v>
      </c>
      <c r="D215" s="107" t="s">
        <v>1481</v>
      </c>
      <c r="E215" s="67">
        <v>43026</v>
      </c>
      <c r="F215" s="275" t="s">
        <v>1482</v>
      </c>
      <c r="G215" s="69" t="s">
        <v>38</v>
      </c>
      <c r="H215" s="170" t="s">
        <v>1309</v>
      </c>
      <c r="I215" s="65" t="s">
        <v>1483</v>
      </c>
      <c r="J215" s="70" t="s">
        <v>381</v>
      </c>
      <c r="K215" s="71">
        <v>43003</v>
      </c>
    </row>
    <row r="216" spans="1:11" ht="15" customHeight="1" x14ac:dyDescent="0.25">
      <c r="A216" s="76">
        <v>209</v>
      </c>
      <c r="B216" s="106">
        <v>121240020197</v>
      </c>
      <c r="C216" s="115" t="s">
        <v>1484</v>
      </c>
      <c r="D216" s="107" t="s">
        <v>1485</v>
      </c>
      <c r="E216" s="67">
        <v>43026</v>
      </c>
      <c r="F216" s="275" t="s">
        <v>1486</v>
      </c>
      <c r="G216" s="69" t="s">
        <v>38</v>
      </c>
      <c r="H216" s="170" t="s">
        <v>1309</v>
      </c>
      <c r="I216" s="65" t="s">
        <v>1487</v>
      </c>
      <c r="J216" s="70" t="s">
        <v>80</v>
      </c>
      <c r="K216" s="71">
        <v>43003</v>
      </c>
    </row>
    <row r="217" spans="1:11" ht="15" customHeight="1" x14ac:dyDescent="0.25">
      <c r="A217" s="76">
        <v>210</v>
      </c>
      <c r="B217" s="131" t="s">
        <v>1496</v>
      </c>
      <c r="C217" s="63" t="s">
        <v>1501</v>
      </c>
      <c r="D217" s="64" t="s">
        <v>1502</v>
      </c>
      <c r="E217" s="75">
        <v>43027</v>
      </c>
      <c r="F217" s="276" t="s">
        <v>1503</v>
      </c>
      <c r="G217" s="73" t="s">
        <v>38</v>
      </c>
      <c r="H217" s="170" t="s">
        <v>1309</v>
      </c>
      <c r="I217" s="64" t="s">
        <v>1504</v>
      </c>
      <c r="J217" s="73">
        <v>87015058939</v>
      </c>
      <c r="K217" s="75">
        <v>43004</v>
      </c>
    </row>
    <row r="218" spans="1:11" s="89" customFormat="1" ht="15" customHeight="1" x14ac:dyDescent="0.25">
      <c r="A218" s="76">
        <v>211</v>
      </c>
      <c r="B218" s="27">
        <v>70640002028</v>
      </c>
      <c r="C218" s="74" t="s">
        <v>1509</v>
      </c>
      <c r="D218" s="74" t="s">
        <v>1510</v>
      </c>
      <c r="E218" s="75" t="s">
        <v>1511</v>
      </c>
      <c r="F218" s="9" t="s">
        <v>373</v>
      </c>
      <c r="G218" s="41" t="s">
        <v>0</v>
      </c>
      <c r="H218" s="8" t="s">
        <v>557</v>
      </c>
      <c r="I218" s="74" t="s">
        <v>26</v>
      </c>
      <c r="J218" s="38">
        <v>87018041086</v>
      </c>
      <c r="K218" s="4" t="s">
        <v>1512</v>
      </c>
    </row>
    <row r="219" spans="1:11" s="89" customFormat="1" ht="15" customHeight="1" x14ac:dyDescent="0.25">
      <c r="A219" s="76">
        <v>212</v>
      </c>
      <c r="B219" s="112" t="s">
        <v>421</v>
      </c>
      <c r="C219" s="77" t="s">
        <v>422</v>
      </c>
      <c r="D219" s="74" t="s">
        <v>423</v>
      </c>
      <c r="E219" s="75" t="s">
        <v>1424</v>
      </c>
      <c r="F219" s="9" t="s">
        <v>423</v>
      </c>
      <c r="G219" s="41" t="s">
        <v>0</v>
      </c>
      <c r="H219" s="9" t="s">
        <v>70</v>
      </c>
      <c r="I219" s="74" t="s">
        <v>26</v>
      </c>
      <c r="J219" s="40">
        <v>87016743870</v>
      </c>
      <c r="K219" s="4" t="s">
        <v>1512</v>
      </c>
    </row>
    <row r="220" spans="1:11" ht="15" customHeight="1" x14ac:dyDescent="0.25">
      <c r="A220" s="76">
        <v>213</v>
      </c>
      <c r="B220" s="113" t="s">
        <v>1513</v>
      </c>
      <c r="C220" s="63" t="s">
        <v>1514</v>
      </c>
      <c r="D220" s="74" t="s">
        <v>1515</v>
      </c>
      <c r="E220" s="75">
        <v>43028</v>
      </c>
      <c r="F220" s="93" t="s">
        <v>1355</v>
      </c>
      <c r="G220" s="41" t="s">
        <v>0</v>
      </c>
      <c r="H220" s="8" t="s">
        <v>557</v>
      </c>
      <c r="I220" s="74" t="s">
        <v>1516</v>
      </c>
      <c r="J220" s="73">
        <v>87014820647</v>
      </c>
      <c r="K220" s="75">
        <v>43005</v>
      </c>
    </row>
    <row r="221" spans="1:11" ht="15" customHeight="1" x14ac:dyDescent="0.25">
      <c r="A221" s="76">
        <v>214</v>
      </c>
      <c r="B221" s="135">
        <v>100940009899</v>
      </c>
      <c r="C221" s="136" t="s">
        <v>1519</v>
      </c>
      <c r="D221" s="136" t="s">
        <v>1520</v>
      </c>
      <c r="E221" s="75">
        <v>43032</v>
      </c>
      <c r="F221" s="136" t="s">
        <v>1482</v>
      </c>
      <c r="G221" s="41" t="s">
        <v>0</v>
      </c>
      <c r="H221" s="8" t="s">
        <v>557</v>
      </c>
      <c r="I221" s="65" t="s">
        <v>1483</v>
      </c>
      <c r="J221" s="70" t="s">
        <v>381</v>
      </c>
      <c r="K221" s="71">
        <v>43005</v>
      </c>
    </row>
    <row r="222" spans="1:11" s="90" customFormat="1" ht="15" customHeight="1" x14ac:dyDescent="0.25">
      <c r="A222" s="76">
        <v>215</v>
      </c>
      <c r="B222" s="80">
        <v>582100012068</v>
      </c>
      <c r="C222" s="288" t="s">
        <v>1522</v>
      </c>
      <c r="D222" s="107" t="s">
        <v>1523</v>
      </c>
      <c r="E222" s="82">
        <v>43034</v>
      </c>
      <c r="F222" s="133" t="s">
        <v>1524</v>
      </c>
      <c r="G222" s="84" t="s">
        <v>77</v>
      </c>
      <c r="H222" s="166" t="s">
        <v>1525</v>
      </c>
      <c r="I222" s="157" t="s">
        <v>1526</v>
      </c>
      <c r="J222" s="137" t="s">
        <v>80</v>
      </c>
      <c r="K222" s="82">
        <v>43005</v>
      </c>
    </row>
    <row r="223" spans="1:11" ht="15" customHeight="1" x14ac:dyDescent="0.25">
      <c r="A223" s="76">
        <v>216</v>
      </c>
      <c r="B223" s="72" t="s">
        <v>255</v>
      </c>
      <c r="C223" s="76" t="s">
        <v>346</v>
      </c>
      <c r="D223" s="74" t="s">
        <v>257</v>
      </c>
      <c r="E223" s="75">
        <v>43021</v>
      </c>
      <c r="F223" s="9" t="s">
        <v>257</v>
      </c>
      <c r="G223" s="73" t="s">
        <v>124</v>
      </c>
      <c r="H223" s="9" t="s">
        <v>336</v>
      </c>
      <c r="I223" s="74" t="s">
        <v>259</v>
      </c>
      <c r="J223" s="73" t="s">
        <v>260</v>
      </c>
      <c r="K223" s="75">
        <v>43006</v>
      </c>
    </row>
    <row r="224" spans="1:11" s="90" customFormat="1" ht="15" customHeight="1" x14ac:dyDescent="0.25">
      <c r="A224" s="76">
        <v>217</v>
      </c>
      <c r="B224" s="80">
        <v>582400029844</v>
      </c>
      <c r="C224" s="288" t="s">
        <v>1532</v>
      </c>
      <c r="D224" s="107" t="s">
        <v>1533</v>
      </c>
      <c r="E224" s="82">
        <v>43032</v>
      </c>
      <c r="F224" s="133" t="s">
        <v>1035</v>
      </c>
      <c r="G224" s="84" t="s">
        <v>77</v>
      </c>
      <c r="H224" s="166" t="s">
        <v>1534</v>
      </c>
      <c r="I224" s="157" t="s">
        <v>1323</v>
      </c>
      <c r="J224" s="137" t="s">
        <v>381</v>
      </c>
      <c r="K224" s="82">
        <v>43006</v>
      </c>
    </row>
    <row r="225" spans="1:11" ht="15" customHeight="1" x14ac:dyDescent="0.25">
      <c r="A225" s="76">
        <v>218</v>
      </c>
      <c r="B225" s="113" t="s">
        <v>1538</v>
      </c>
      <c r="C225" s="64" t="s">
        <v>1543</v>
      </c>
      <c r="D225" s="170" t="s">
        <v>1544</v>
      </c>
      <c r="E225" s="82">
        <v>43033</v>
      </c>
      <c r="F225" s="170" t="s">
        <v>1544</v>
      </c>
      <c r="G225" s="84" t="s">
        <v>77</v>
      </c>
      <c r="H225" s="166" t="s">
        <v>1545</v>
      </c>
      <c r="I225" s="134" t="s">
        <v>1546</v>
      </c>
      <c r="J225" s="73">
        <v>87052713434</v>
      </c>
      <c r="K225" s="82">
        <v>43007</v>
      </c>
    </row>
    <row r="226" spans="1:11" s="90" customFormat="1" ht="15" customHeight="1" x14ac:dyDescent="0.25">
      <c r="A226" s="76">
        <v>219</v>
      </c>
      <c r="B226" s="97" t="s">
        <v>867</v>
      </c>
      <c r="C226" s="142" t="s">
        <v>1552</v>
      </c>
      <c r="D226" s="107" t="s">
        <v>871</v>
      </c>
      <c r="E226" s="82">
        <v>43025</v>
      </c>
      <c r="F226" s="134" t="s">
        <v>186</v>
      </c>
      <c r="G226" s="84" t="s">
        <v>1547</v>
      </c>
      <c r="H226" s="166" t="s">
        <v>1553</v>
      </c>
      <c r="I226" s="107" t="s">
        <v>873</v>
      </c>
      <c r="J226" s="86" t="s">
        <v>874</v>
      </c>
      <c r="K226" s="82">
        <v>43007</v>
      </c>
    </row>
    <row r="227" spans="1:11" s="90" customFormat="1" ht="15" customHeight="1" x14ac:dyDescent="0.25">
      <c r="A227" s="76">
        <v>220</v>
      </c>
      <c r="B227" s="97" t="s">
        <v>1549</v>
      </c>
      <c r="C227" s="142" t="s">
        <v>1554</v>
      </c>
      <c r="D227" s="107" t="s">
        <v>1555</v>
      </c>
      <c r="E227" s="82">
        <v>43025</v>
      </c>
      <c r="F227" s="134" t="s">
        <v>186</v>
      </c>
      <c r="G227" s="84" t="s">
        <v>77</v>
      </c>
      <c r="H227" s="166" t="s">
        <v>529</v>
      </c>
      <c r="I227" s="107" t="s">
        <v>873</v>
      </c>
      <c r="J227" s="86" t="s">
        <v>874</v>
      </c>
      <c r="K227" s="82">
        <v>43007</v>
      </c>
    </row>
    <row r="228" spans="1:11" ht="15" customHeight="1" x14ac:dyDescent="0.25">
      <c r="A228" s="76">
        <v>221</v>
      </c>
      <c r="B228" s="106">
        <v>440001597</v>
      </c>
      <c r="C228" s="74" t="s">
        <v>1556</v>
      </c>
      <c r="D228" s="136" t="s">
        <v>1557</v>
      </c>
      <c r="E228" s="128">
        <v>43035</v>
      </c>
      <c r="F228" s="136" t="s">
        <v>1557</v>
      </c>
      <c r="G228" s="144" t="s">
        <v>77</v>
      </c>
      <c r="H228" s="8" t="s">
        <v>1558</v>
      </c>
      <c r="I228" s="107" t="s">
        <v>1559</v>
      </c>
      <c r="J228" s="38">
        <v>87754746274</v>
      </c>
      <c r="K228" s="75">
        <v>43010</v>
      </c>
    </row>
    <row r="229" spans="1:11" ht="15" customHeight="1" x14ac:dyDescent="0.25">
      <c r="A229" s="76">
        <v>222</v>
      </c>
      <c r="B229" s="146" t="s">
        <v>1563</v>
      </c>
      <c r="C229" s="110" t="s">
        <v>1564</v>
      </c>
      <c r="D229" s="93" t="s">
        <v>1565</v>
      </c>
      <c r="E229" s="128">
        <v>43035</v>
      </c>
      <c r="F229" s="93" t="s">
        <v>1566</v>
      </c>
      <c r="G229" s="92" t="s">
        <v>124</v>
      </c>
      <c r="H229" s="133" t="s">
        <v>1567</v>
      </c>
      <c r="I229" s="158" t="s">
        <v>1568</v>
      </c>
      <c r="J229" s="95" t="s">
        <v>1569</v>
      </c>
      <c r="K229" s="96">
        <v>43010</v>
      </c>
    </row>
    <row r="230" spans="1:11" s="46" customFormat="1" ht="15" customHeight="1" x14ac:dyDescent="0.25">
      <c r="A230" s="76">
        <v>223</v>
      </c>
      <c r="B230" s="1" t="s">
        <v>394</v>
      </c>
      <c r="C230" s="74" t="s">
        <v>395</v>
      </c>
      <c r="D230" s="74" t="s">
        <v>396</v>
      </c>
      <c r="E230" s="75">
        <v>43026</v>
      </c>
      <c r="F230" s="9" t="str">
        <f>D230</f>
        <v>ЮКО, г.Шымкент, мкр. Нурсат д.140, кв.2</v>
      </c>
      <c r="G230" s="22" t="s">
        <v>1576</v>
      </c>
      <c r="H230" s="9" t="s">
        <v>397</v>
      </c>
      <c r="I230" s="74" t="s">
        <v>398</v>
      </c>
      <c r="J230" s="38" t="s">
        <v>381</v>
      </c>
      <c r="K230" s="75">
        <v>43011</v>
      </c>
    </row>
    <row r="231" spans="1:11" s="47" customFormat="1" ht="15" customHeight="1" x14ac:dyDescent="0.25">
      <c r="A231" s="76">
        <v>224</v>
      </c>
      <c r="B231" s="18">
        <v>582300003869</v>
      </c>
      <c r="C231" s="76" t="s">
        <v>1153</v>
      </c>
      <c r="D231" s="76" t="s">
        <v>1154</v>
      </c>
      <c r="E231" s="75">
        <v>43031</v>
      </c>
      <c r="F231" s="169" t="s">
        <v>1154</v>
      </c>
      <c r="G231" s="41" t="s">
        <v>361</v>
      </c>
      <c r="H231" s="8" t="s">
        <v>1222</v>
      </c>
      <c r="I231" s="74" t="s">
        <v>26</v>
      </c>
      <c r="J231" s="73">
        <v>87252713434</v>
      </c>
      <c r="K231" s="75">
        <v>43011</v>
      </c>
    </row>
    <row r="232" spans="1:11" s="90" customFormat="1" ht="15" customHeight="1" x14ac:dyDescent="0.25">
      <c r="A232" s="76">
        <v>225</v>
      </c>
      <c r="B232" s="80">
        <v>71240007534</v>
      </c>
      <c r="C232" s="288" t="s">
        <v>1584</v>
      </c>
      <c r="D232" s="107" t="s">
        <v>1585</v>
      </c>
      <c r="E232" s="82">
        <v>43026</v>
      </c>
      <c r="F232" s="133" t="s">
        <v>1035</v>
      </c>
      <c r="G232" s="84" t="s">
        <v>1399</v>
      </c>
      <c r="H232" s="166" t="s">
        <v>409</v>
      </c>
      <c r="I232" s="157" t="s">
        <v>1323</v>
      </c>
      <c r="J232" s="137" t="s">
        <v>381</v>
      </c>
      <c r="K232" s="82">
        <v>43011</v>
      </c>
    </row>
    <row r="233" spans="1:11" s="90" customFormat="1" ht="15" customHeight="1" x14ac:dyDescent="0.25">
      <c r="A233" s="76">
        <v>226</v>
      </c>
      <c r="B233" s="80">
        <v>100940005777</v>
      </c>
      <c r="C233" s="288" t="s">
        <v>1586</v>
      </c>
      <c r="D233" s="107" t="s">
        <v>1587</v>
      </c>
      <c r="E233" s="82">
        <v>43026</v>
      </c>
      <c r="F233" s="133" t="s">
        <v>1035</v>
      </c>
      <c r="G233" s="84" t="s">
        <v>755</v>
      </c>
      <c r="H233" s="166" t="s">
        <v>1588</v>
      </c>
      <c r="I233" s="157" t="s">
        <v>1323</v>
      </c>
      <c r="J233" s="137" t="s">
        <v>381</v>
      </c>
      <c r="K233" s="82">
        <v>43011</v>
      </c>
    </row>
    <row r="234" spans="1:11" s="147" customFormat="1" ht="15" customHeight="1" x14ac:dyDescent="0.25">
      <c r="A234" s="76">
        <v>227</v>
      </c>
      <c r="B234" s="80">
        <v>81140003094</v>
      </c>
      <c r="C234" s="288" t="s">
        <v>1589</v>
      </c>
      <c r="D234" s="164" t="s">
        <v>1590</v>
      </c>
      <c r="E234" s="82">
        <v>43026</v>
      </c>
      <c r="F234" s="133" t="s">
        <v>1035</v>
      </c>
      <c r="G234" s="84" t="s">
        <v>1582</v>
      </c>
      <c r="H234" s="166" t="s">
        <v>1591</v>
      </c>
      <c r="I234" s="157" t="s">
        <v>1323</v>
      </c>
      <c r="J234" s="137" t="s">
        <v>381</v>
      </c>
      <c r="K234" s="82">
        <v>43011</v>
      </c>
    </row>
    <row r="235" spans="1:11" ht="15" customHeight="1" x14ac:dyDescent="0.25">
      <c r="A235" s="76">
        <v>228</v>
      </c>
      <c r="B235" s="151">
        <v>80440023730</v>
      </c>
      <c r="C235" s="63" t="s">
        <v>1600</v>
      </c>
      <c r="D235" s="64" t="s">
        <v>1601</v>
      </c>
      <c r="E235" s="149">
        <v>43028</v>
      </c>
      <c r="F235" s="64" t="s">
        <v>1601</v>
      </c>
      <c r="G235" s="41">
        <v>0.47916666666666669</v>
      </c>
      <c r="H235" s="8" t="s">
        <v>557</v>
      </c>
      <c r="I235" s="160" t="s">
        <v>1602</v>
      </c>
      <c r="J235" s="38">
        <v>87026669057</v>
      </c>
      <c r="K235" s="4">
        <v>43012</v>
      </c>
    </row>
    <row r="236" spans="1:11" ht="15" customHeight="1" x14ac:dyDescent="0.25">
      <c r="A236" s="76">
        <v>229</v>
      </c>
      <c r="B236" s="13" t="s">
        <v>98</v>
      </c>
      <c r="C236" s="74" t="s">
        <v>682</v>
      </c>
      <c r="D236" s="74" t="s">
        <v>105</v>
      </c>
      <c r="E236" s="75">
        <v>43025</v>
      </c>
      <c r="F236" s="9" t="s">
        <v>779</v>
      </c>
      <c r="G236" s="73" t="s">
        <v>124</v>
      </c>
      <c r="H236" s="9" t="s">
        <v>1603</v>
      </c>
      <c r="I236" s="74" t="s">
        <v>781</v>
      </c>
      <c r="J236" s="38" t="s">
        <v>104</v>
      </c>
      <c r="K236" s="75">
        <v>43012</v>
      </c>
    </row>
    <row r="237" spans="1:11" ht="15" customHeight="1" x14ac:dyDescent="0.25">
      <c r="A237" s="76">
        <v>230</v>
      </c>
      <c r="B237" s="18">
        <v>51040002106</v>
      </c>
      <c r="C237" s="74" t="s">
        <v>851</v>
      </c>
      <c r="D237" s="74" t="s">
        <v>852</v>
      </c>
      <c r="E237" s="75">
        <v>43026</v>
      </c>
      <c r="F237" s="9" t="s">
        <v>853</v>
      </c>
      <c r="G237" s="73" t="s">
        <v>38</v>
      </c>
      <c r="H237" s="8" t="s">
        <v>1613</v>
      </c>
      <c r="I237" s="74" t="s">
        <v>1614</v>
      </c>
      <c r="J237" s="73" t="s">
        <v>41</v>
      </c>
      <c r="K237" s="75">
        <v>43012</v>
      </c>
    </row>
    <row r="238" spans="1:11" ht="15" customHeight="1" x14ac:dyDescent="0.25">
      <c r="A238" s="76">
        <v>231</v>
      </c>
      <c r="B238" s="18">
        <v>80440014088</v>
      </c>
      <c r="C238" s="74" t="s">
        <v>1615</v>
      </c>
      <c r="D238" s="74" t="s">
        <v>1616</v>
      </c>
      <c r="E238" s="75">
        <v>43028</v>
      </c>
      <c r="F238" s="9" t="s">
        <v>1617</v>
      </c>
      <c r="G238" s="73" t="s">
        <v>38</v>
      </c>
      <c r="H238" s="8" t="s">
        <v>715</v>
      </c>
      <c r="I238" s="74" t="s">
        <v>1618</v>
      </c>
      <c r="J238" s="73" t="s">
        <v>232</v>
      </c>
      <c r="K238" s="75">
        <v>43012</v>
      </c>
    </row>
    <row r="239" spans="1:11" s="153" customFormat="1" ht="15" customHeight="1" x14ac:dyDescent="0.25">
      <c r="A239" s="76">
        <v>232</v>
      </c>
      <c r="B239" s="91" t="s">
        <v>1619</v>
      </c>
      <c r="C239" s="115" t="s">
        <v>1620</v>
      </c>
      <c r="D239" s="138" t="s">
        <v>1621</v>
      </c>
      <c r="E239" s="128">
        <v>43031</v>
      </c>
      <c r="F239" s="93" t="s">
        <v>1622</v>
      </c>
      <c r="G239" s="144" t="s">
        <v>1623</v>
      </c>
      <c r="H239" s="166" t="s">
        <v>1624</v>
      </c>
      <c r="I239" s="160" t="s">
        <v>1625</v>
      </c>
      <c r="J239" s="108" t="s">
        <v>232</v>
      </c>
      <c r="K239" s="128">
        <v>43012</v>
      </c>
    </row>
    <row r="240" spans="1:11" ht="15" customHeight="1" x14ac:dyDescent="0.25">
      <c r="A240" s="76">
        <v>233</v>
      </c>
      <c r="B240" s="106">
        <v>730129302921</v>
      </c>
      <c r="C240" s="136" t="s">
        <v>1632</v>
      </c>
      <c r="D240" s="138" t="s">
        <v>1633</v>
      </c>
      <c r="E240" s="67">
        <v>43033</v>
      </c>
      <c r="F240" s="138" t="s">
        <v>1633</v>
      </c>
      <c r="G240" s="69" t="s">
        <v>124</v>
      </c>
      <c r="H240" s="170" t="s">
        <v>1309</v>
      </c>
      <c r="I240" s="65" t="s">
        <v>1634</v>
      </c>
      <c r="J240" s="70" t="s">
        <v>1635</v>
      </c>
      <c r="K240" s="71">
        <v>43013</v>
      </c>
    </row>
    <row r="241" spans="1:11" s="90" customFormat="1" ht="15" customHeight="1" x14ac:dyDescent="0.25">
      <c r="A241" s="76">
        <v>234</v>
      </c>
      <c r="B241" s="97" t="s">
        <v>74</v>
      </c>
      <c r="C241" s="142" t="s">
        <v>758</v>
      </c>
      <c r="D241" s="107" t="s">
        <v>759</v>
      </c>
      <c r="E241" s="82">
        <v>43028</v>
      </c>
      <c r="F241" s="133" t="s">
        <v>760</v>
      </c>
      <c r="G241" s="84" t="s">
        <v>77</v>
      </c>
      <c r="H241" s="166" t="s">
        <v>1641</v>
      </c>
      <c r="I241" s="159" t="s">
        <v>762</v>
      </c>
      <c r="J241" s="86">
        <v>87019900016</v>
      </c>
      <c r="K241" s="82">
        <v>43013</v>
      </c>
    </row>
    <row r="242" spans="1:11" ht="15" customHeight="1" x14ac:dyDescent="0.25">
      <c r="A242" s="73">
        <v>235</v>
      </c>
      <c r="B242" s="135">
        <v>740522301555</v>
      </c>
      <c r="C242" s="136" t="s">
        <v>1645</v>
      </c>
      <c r="D242" s="136" t="s">
        <v>1646</v>
      </c>
      <c r="E242" s="75">
        <v>43047</v>
      </c>
      <c r="F242" s="93" t="s">
        <v>760</v>
      </c>
      <c r="G242" s="41">
        <v>0.5</v>
      </c>
      <c r="H242" s="166" t="s">
        <v>1647</v>
      </c>
      <c r="I242" s="161" t="s">
        <v>762</v>
      </c>
      <c r="J242" s="156">
        <v>87017536969</v>
      </c>
      <c r="K242" s="128">
        <v>43014</v>
      </c>
    </row>
    <row r="243" spans="1:11" ht="15" customHeight="1" x14ac:dyDescent="0.25">
      <c r="A243" s="73">
        <v>236</v>
      </c>
      <c r="B243" s="143">
        <v>10140002893</v>
      </c>
      <c r="C243" s="136" t="s">
        <v>1648</v>
      </c>
      <c r="D243" s="136" t="s">
        <v>1649</v>
      </c>
      <c r="E243" s="75">
        <v>43038</v>
      </c>
      <c r="F243" s="77" t="s">
        <v>1650</v>
      </c>
      <c r="G243" s="144" t="s">
        <v>77</v>
      </c>
      <c r="H243" s="166" t="s">
        <v>1647</v>
      </c>
      <c r="I243" s="161" t="s">
        <v>1651</v>
      </c>
      <c r="J243" s="73">
        <v>87018041086</v>
      </c>
      <c r="K243" s="75">
        <v>43014</v>
      </c>
    </row>
    <row r="244" spans="1:11" ht="15" customHeight="1" x14ac:dyDescent="0.25">
      <c r="A244" s="73">
        <v>237</v>
      </c>
      <c r="B244" s="162" t="s">
        <v>1655</v>
      </c>
      <c r="C244" s="110" t="s">
        <v>1656</v>
      </c>
      <c r="D244" s="93" t="s">
        <v>1565</v>
      </c>
      <c r="E244" s="128">
        <v>43047</v>
      </c>
      <c r="F244" s="138" t="s">
        <v>1657</v>
      </c>
      <c r="G244" s="92" t="s">
        <v>124</v>
      </c>
      <c r="H244" s="133" t="s">
        <v>1658</v>
      </c>
      <c r="I244" s="158" t="s">
        <v>1659</v>
      </c>
      <c r="J244" s="95">
        <v>87017536969</v>
      </c>
      <c r="K244" s="96">
        <v>43014</v>
      </c>
    </row>
    <row r="245" spans="1:11" s="90" customFormat="1" ht="15" customHeight="1" x14ac:dyDescent="0.25">
      <c r="A245" s="73">
        <v>238</v>
      </c>
      <c r="B245" s="97" t="s">
        <v>1673</v>
      </c>
      <c r="C245" s="142" t="s">
        <v>1674</v>
      </c>
      <c r="D245" s="107" t="s">
        <v>1675</v>
      </c>
      <c r="E245" s="82">
        <v>43034</v>
      </c>
      <c r="F245" s="107" t="s">
        <v>1675</v>
      </c>
      <c r="G245" s="84" t="s">
        <v>77</v>
      </c>
      <c r="H245" s="166" t="s">
        <v>1676</v>
      </c>
      <c r="I245" s="107" t="s">
        <v>1677</v>
      </c>
      <c r="J245" s="86">
        <v>87052713434</v>
      </c>
      <c r="K245" s="82">
        <v>43014</v>
      </c>
    </row>
    <row r="246" spans="1:11" s="90" customFormat="1" ht="15" customHeight="1" x14ac:dyDescent="0.25">
      <c r="A246" s="73">
        <v>239</v>
      </c>
      <c r="B246" s="97" t="s">
        <v>1678</v>
      </c>
      <c r="C246" s="142" t="s">
        <v>1679</v>
      </c>
      <c r="D246" s="107" t="s">
        <v>1680</v>
      </c>
      <c r="E246" s="82">
        <v>43034</v>
      </c>
      <c r="F246" s="107" t="s">
        <v>1680</v>
      </c>
      <c r="G246" s="84" t="s">
        <v>1681</v>
      </c>
      <c r="H246" s="166" t="s">
        <v>1676</v>
      </c>
      <c r="I246" s="107" t="s">
        <v>1677</v>
      </c>
      <c r="J246" s="86">
        <v>87052713434</v>
      </c>
      <c r="K246" s="82">
        <v>43014</v>
      </c>
    </row>
    <row r="247" spans="1:11" s="90" customFormat="1" ht="15" customHeight="1" x14ac:dyDescent="0.25">
      <c r="A247" s="73">
        <v>240</v>
      </c>
      <c r="B247" s="97" t="s">
        <v>1682</v>
      </c>
      <c r="C247" s="142" t="s">
        <v>1686</v>
      </c>
      <c r="D247" s="107" t="s">
        <v>1687</v>
      </c>
      <c r="E247" s="82">
        <v>43039</v>
      </c>
      <c r="F247" s="134" t="s">
        <v>186</v>
      </c>
      <c r="G247" s="84" t="s">
        <v>77</v>
      </c>
      <c r="H247" s="166" t="s">
        <v>872</v>
      </c>
      <c r="I247" s="107" t="s">
        <v>873</v>
      </c>
      <c r="J247" s="86">
        <v>87015058939</v>
      </c>
      <c r="K247" s="82">
        <v>43017</v>
      </c>
    </row>
    <row r="248" spans="1:11" s="147" customFormat="1" ht="15" customHeight="1" x14ac:dyDescent="0.25">
      <c r="A248" s="73">
        <v>241</v>
      </c>
      <c r="B248" s="80">
        <v>40240016456</v>
      </c>
      <c r="C248" s="288" t="s">
        <v>1691</v>
      </c>
      <c r="D248" s="164" t="s">
        <v>1692</v>
      </c>
      <c r="E248" s="82">
        <v>43031</v>
      </c>
      <c r="F248" s="133" t="s">
        <v>1035</v>
      </c>
      <c r="G248" s="84" t="s">
        <v>1582</v>
      </c>
      <c r="H248" s="166" t="s">
        <v>1693</v>
      </c>
      <c r="I248" s="157" t="s">
        <v>1323</v>
      </c>
      <c r="J248" s="137" t="s">
        <v>381</v>
      </c>
      <c r="K248" s="82">
        <v>43018</v>
      </c>
    </row>
    <row r="249" spans="1:11" s="29" customFormat="1" ht="15" customHeight="1" x14ac:dyDescent="0.2">
      <c r="A249" s="73">
        <v>242</v>
      </c>
      <c r="B249" s="1" t="s">
        <v>1694</v>
      </c>
      <c r="C249" s="74" t="s">
        <v>1704</v>
      </c>
      <c r="D249" s="74" t="s">
        <v>1705</v>
      </c>
      <c r="E249" s="75">
        <v>43034</v>
      </c>
      <c r="F249" s="9" t="s">
        <v>1706</v>
      </c>
      <c r="G249" s="41" t="s">
        <v>0</v>
      </c>
      <c r="H249" s="8" t="s">
        <v>1707</v>
      </c>
      <c r="I249" s="74" t="s">
        <v>1708</v>
      </c>
      <c r="J249" s="40" t="s">
        <v>80</v>
      </c>
      <c r="K249" s="4">
        <v>43018</v>
      </c>
    </row>
    <row r="250" spans="1:11" s="29" customFormat="1" ht="15" customHeight="1" x14ac:dyDescent="0.2">
      <c r="A250" s="73">
        <v>243</v>
      </c>
      <c r="B250" s="1" t="s">
        <v>489</v>
      </c>
      <c r="C250" s="77" t="s">
        <v>490</v>
      </c>
      <c r="D250" s="77" t="s">
        <v>1700</v>
      </c>
      <c r="E250" s="75">
        <v>43031</v>
      </c>
      <c r="F250" s="9" t="s">
        <v>1701</v>
      </c>
      <c r="G250" s="41" t="s">
        <v>0</v>
      </c>
      <c r="H250" s="8" t="s">
        <v>294</v>
      </c>
      <c r="I250" s="74" t="s">
        <v>1709</v>
      </c>
      <c r="J250" s="38" t="s">
        <v>381</v>
      </c>
      <c r="K250" s="4">
        <v>43018</v>
      </c>
    </row>
    <row r="251" spans="1:11" ht="15" customHeight="1" x14ac:dyDescent="0.25">
      <c r="A251" s="73">
        <v>244</v>
      </c>
      <c r="B251" s="163">
        <v>980840005266</v>
      </c>
      <c r="C251" s="115" t="s">
        <v>1712</v>
      </c>
      <c r="D251" s="107" t="s">
        <v>1713</v>
      </c>
      <c r="E251" s="75">
        <v>43033</v>
      </c>
      <c r="F251" s="9" t="s">
        <v>1714</v>
      </c>
      <c r="G251" s="41" t="s">
        <v>0</v>
      </c>
      <c r="H251" s="166" t="s">
        <v>1715</v>
      </c>
      <c r="I251" s="74" t="s">
        <v>1716</v>
      </c>
      <c r="J251" s="73">
        <v>87026669057</v>
      </c>
      <c r="K251" s="75">
        <v>43019</v>
      </c>
    </row>
    <row r="252" spans="1:11" s="89" customFormat="1" ht="15" customHeight="1" x14ac:dyDescent="0.25">
      <c r="A252" s="73">
        <v>245</v>
      </c>
      <c r="B252" s="27">
        <v>30840005897</v>
      </c>
      <c r="C252" s="74" t="s">
        <v>1722</v>
      </c>
      <c r="D252" s="74" t="s">
        <v>1723</v>
      </c>
      <c r="E252" s="75">
        <v>43032</v>
      </c>
      <c r="F252" s="74" t="s">
        <v>345</v>
      </c>
      <c r="G252" s="41" t="s">
        <v>0</v>
      </c>
      <c r="H252" s="8" t="s">
        <v>557</v>
      </c>
      <c r="I252" s="74" t="s">
        <v>26</v>
      </c>
      <c r="J252" s="38">
        <v>87026669057</v>
      </c>
      <c r="K252" s="4" t="s">
        <v>1724</v>
      </c>
    </row>
    <row r="253" spans="1:11" s="90" customFormat="1" ht="15" customHeight="1" x14ac:dyDescent="0.25">
      <c r="A253" s="73">
        <v>246</v>
      </c>
      <c r="B253" s="80">
        <v>80840017959</v>
      </c>
      <c r="C253" s="288" t="s">
        <v>1730</v>
      </c>
      <c r="D253" s="107" t="s">
        <v>1731</v>
      </c>
      <c r="E253" s="82">
        <v>43039</v>
      </c>
      <c r="F253" s="133" t="s">
        <v>1524</v>
      </c>
      <c r="G253" s="84" t="s">
        <v>77</v>
      </c>
      <c r="H253" s="166" t="s">
        <v>1525</v>
      </c>
      <c r="I253" s="157" t="s">
        <v>1526</v>
      </c>
      <c r="J253" s="137" t="s">
        <v>80</v>
      </c>
      <c r="K253" s="82">
        <v>43020</v>
      </c>
    </row>
    <row r="254" spans="1:11" s="147" customFormat="1" ht="15" customHeight="1" x14ac:dyDescent="0.25">
      <c r="A254" s="73">
        <v>247</v>
      </c>
      <c r="B254" s="80">
        <v>100240023600</v>
      </c>
      <c r="C254" s="288" t="s">
        <v>1737</v>
      </c>
      <c r="D254" s="107" t="s">
        <v>1738</v>
      </c>
      <c r="E254" s="82">
        <v>43024</v>
      </c>
      <c r="F254" s="107" t="s">
        <v>1738</v>
      </c>
      <c r="G254" s="84" t="s">
        <v>1399</v>
      </c>
      <c r="H254" s="166" t="s">
        <v>1739</v>
      </c>
      <c r="I254" s="157" t="s">
        <v>1740</v>
      </c>
      <c r="J254" s="137" t="s">
        <v>1736</v>
      </c>
      <c r="K254" s="82">
        <v>43020</v>
      </c>
    </row>
    <row r="255" spans="1:11" s="90" customFormat="1" ht="15" customHeight="1" x14ac:dyDescent="0.25">
      <c r="A255" s="73">
        <v>248</v>
      </c>
      <c r="B255" s="80">
        <v>51140019570</v>
      </c>
      <c r="C255" s="288" t="s">
        <v>1744</v>
      </c>
      <c r="D255" s="107" t="s">
        <v>1745</v>
      </c>
      <c r="E255" s="82">
        <v>43049</v>
      </c>
      <c r="F255" s="107" t="s">
        <v>1035</v>
      </c>
      <c r="G255" s="84" t="s">
        <v>77</v>
      </c>
      <c r="H255" s="166" t="s">
        <v>1534</v>
      </c>
      <c r="I255" s="157" t="s">
        <v>1323</v>
      </c>
      <c r="J255" s="137" t="s">
        <v>381</v>
      </c>
      <c r="K255" s="82">
        <v>43021</v>
      </c>
    </row>
    <row r="256" spans="1:11" s="89" customFormat="1" ht="15" customHeight="1" x14ac:dyDescent="0.25">
      <c r="A256" s="73">
        <v>249</v>
      </c>
      <c r="B256" s="26" t="s">
        <v>1384</v>
      </c>
      <c r="C256" s="74" t="s">
        <v>1388</v>
      </c>
      <c r="D256" s="74" t="s">
        <v>1389</v>
      </c>
      <c r="E256" s="75">
        <v>43041</v>
      </c>
      <c r="F256" s="74" t="s">
        <v>164</v>
      </c>
      <c r="G256" s="41" t="s">
        <v>0</v>
      </c>
      <c r="H256" s="8" t="s">
        <v>1827</v>
      </c>
      <c r="I256" s="74" t="s">
        <v>26</v>
      </c>
      <c r="J256" s="38">
        <v>87014460274</v>
      </c>
      <c r="K256" s="4">
        <v>43025</v>
      </c>
    </row>
    <row r="257" spans="1:11" ht="15" customHeight="1" x14ac:dyDescent="0.25">
      <c r="A257" s="73">
        <v>250</v>
      </c>
      <c r="B257" s="106">
        <v>130140008936</v>
      </c>
      <c r="C257" s="136" t="s">
        <v>1069</v>
      </c>
      <c r="D257" s="138" t="s">
        <v>1752</v>
      </c>
      <c r="E257" s="67">
        <v>43039</v>
      </c>
      <c r="F257" s="138" t="s">
        <v>1753</v>
      </c>
      <c r="G257" s="69" t="s">
        <v>50</v>
      </c>
      <c r="H257" s="170" t="s">
        <v>1754</v>
      </c>
      <c r="I257" s="65" t="s">
        <v>1755</v>
      </c>
      <c r="J257" s="70" t="s">
        <v>1751</v>
      </c>
      <c r="K257" s="71">
        <v>43026</v>
      </c>
    </row>
    <row r="258" spans="1:11" s="104" customFormat="1" ht="15" customHeight="1" x14ac:dyDescent="0.2">
      <c r="A258" s="73">
        <v>251</v>
      </c>
      <c r="B258" s="225" t="s">
        <v>157</v>
      </c>
      <c r="C258" s="286" t="s">
        <v>184</v>
      </c>
      <c r="D258" s="139" t="s">
        <v>185</v>
      </c>
      <c r="E258" s="101">
        <v>43042</v>
      </c>
      <c r="F258" s="139" t="s">
        <v>1757</v>
      </c>
      <c r="G258" s="99" t="s">
        <v>38</v>
      </c>
      <c r="H258" s="166" t="s">
        <v>1758</v>
      </c>
      <c r="I258" s="160" t="s">
        <v>188</v>
      </c>
      <c r="J258" s="100">
        <v>87015058939</v>
      </c>
      <c r="K258" s="103">
        <v>43027</v>
      </c>
    </row>
    <row r="259" spans="1:11" ht="15" customHeight="1" x14ac:dyDescent="0.25">
      <c r="A259" s="73">
        <v>252</v>
      </c>
      <c r="B259" s="73">
        <v>70640002496</v>
      </c>
      <c r="C259" s="76" t="s">
        <v>653</v>
      </c>
      <c r="D259" s="76" t="s">
        <v>654</v>
      </c>
      <c r="E259" s="75">
        <v>43038</v>
      </c>
      <c r="F259" s="9" t="s">
        <v>655</v>
      </c>
      <c r="G259" s="41" t="s">
        <v>361</v>
      </c>
      <c r="H259" s="9" t="s">
        <v>1760</v>
      </c>
      <c r="I259" s="9" t="s">
        <v>656</v>
      </c>
      <c r="J259" s="73">
        <v>87787006370</v>
      </c>
      <c r="K259" s="75">
        <v>43027</v>
      </c>
    </row>
    <row r="260" spans="1:11" s="89" customFormat="1" ht="15" customHeight="1" x14ac:dyDescent="0.25">
      <c r="A260" s="73">
        <v>253</v>
      </c>
      <c r="B260" s="26" t="s">
        <v>1761</v>
      </c>
      <c r="C260" s="74" t="s">
        <v>1766</v>
      </c>
      <c r="D260" s="74" t="s">
        <v>1767</v>
      </c>
      <c r="E260" s="75">
        <v>43048</v>
      </c>
      <c r="F260" s="74" t="s">
        <v>1768</v>
      </c>
      <c r="G260" s="41" t="s">
        <v>361</v>
      </c>
      <c r="H260" s="9" t="s">
        <v>1769</v>
      </c>
      <c r="I260" s="74" t="s">
        <v>26</v>
      </c>
      <c r="J260" s="165" t="s">
        <v>1764</v>
      </c>
      <c r="K260" s="4" t="s">
        <v>1765</v>
      </c>
    </row>
    <row r="261" spans="1:11" ht="15" customHeight="1" x14ac:dyDescent="0.25">
      <c r="A261" s="73">
        <v>254</v>
      </c>
      <c r="B261" s="1" t="s">
        <v>1770</v>
      </c>
      <c r="C261" s="77" t="s">
        <v>1771</v>
      </c>
      <c r="D261" s="74" t="s">
        <v>1772</v>
      </c>
      <c r="E261" s="75">
        <v>43049</v>
      </c>
      <c r="F261" s="115" t="s">
        <v>1773</v>
      </c>
      <c r="G261" s="41" t="s">
        <v>0</v>
      </c>
      <c r="H261" s="9" t="s">
        <v>1774</v>
      </c>
      <c r="I261" s="74" t="s">
        <v>26</v>
      </c>
      <c r="J261" s="165" t="s">
        <v>1775</v>
      </c>
      <c r="K261" s="4">
        <v>43028</v>
      </c>
    </row>
    <row r="262" spans="1:11" ht="15" customHeight="1" x14ac:dyDescent="0.25">
      <c r="A262" s="73">
        <v>255</v>
      </c>
      <c r="B262" s="1" t="s">
        <v>1788</v>
      </c>
      <c r="C262" s="77" t="s">
        <v>1787</v>
      </c>
      <c r="D262" s="74" t="s">
        <v>1785</v>
      </c>
      <c r="E262" s="75">
        <v>43049</v>
      </c>
      <c r="F262" s="115" t="s">
        <v>1786</v>
      </c>
      <c r="G262" s="41" t="s">
        <v>361</v>
      </c>
      <c r="H262" s="9" t="s">
        <v>1769</v>
      </c>
      <c r="I262" s="74" t="s">
        <v>26</v>
      </c>
      <c r="J262" s="165" t="s">
        <v>1784</v>
      </c>
      <c r="K262" s="4">
        <v>43028</v>
      </c>
    </row>
    <row r="263" spans="1:11" s="89" customFormat="1" ht="15" customHeight="1" x14ac:dyDescent="0.25">
      <c r="A263" s="73">
        <v>256</v>
      </c>
      <c r="B263" s="27">
        <v>120340003940</v>
      </c>
      <c r="C263" s="74" t="s">
        <v>1790</v>
      </c>
      <c r="D263" s="74" t="s">
        <v>1791</v>
      </c>
      <c r="E263" s="75">
        <v>43049</v>
      </c>
      <c r="F263" s="74" t="s">
        <v>1773</v>
      </c>
      <c r="G263" s="41" t="s">
        <v>0</v>
      </c>
      <c r="H263" s="8" t="s">
        <v>557</v>
      </c>
      <c r="I263" s="74" t="s">
        <v>26</v>
      </c>
      <c r="J263" s="38">
        <v>87752792156</v>
      </c>
      <c r="K263" s="4" t="s">
        <v>1792</v>
      </c>
    </row>
    <row r="264" spans="1:11" s="89" customFormat="1" ht="15" customHeight="1" x14ac:dyDescent="0.25">
      <c r="A264" s="73">
        <v>257</v>
      </c>
      <c r="B264" s="1" t="s">
        <v>1793</v>
      </c>
      <c r="C264" s="77" t="s">
        <v>1794</v>
      </c>
      <c r="D264" s="74" t="s">
        <v>1795</v>
      </c>
      <c r="E264" s="75">
        <v>43049</v>
      </c>
      <c r="F264" s="74" t="s">
        <v>601</v>
      </c>
      <c r="G264" s="41" t="s">
        <v>0</v>
      </c>
      <c r="H264" s="8" t="s">
        <v>557</v>
      </c>
      <c r="I264" s="74" t="s">
        <v>26</v>
      </c>
      <c r="J264" s="38">
        <v>87014820647</v>
      </c>
      <c r="K264" s="4" t="s">
        <v>1792</v>
      </c>
    </row>
    <row r="265" spans="1:11" s="90" customFormat="1" ht="15" customHeight="1" x14ac:dyDescent="0.25">
      <c r="A265" s="73">
        <v>258</v>
      </c>
      <c r="B265" s="80">
        <v>121040011844</v>
      </c>
      <c r="C265" s="107" t="s">
        <v>1803</v>
      </c>
      <c r="D265" s="107" t="s">
        <v>1804</v>
      </c>
      <c r="E265" s="82">
        <v>43049</v>
      </c>
      <c r="F265" s="133" t="s">
        <v>1355</v>
      </c>
      <c r="G265" s="84" t="s">
        <v>77</v>
      </c>
      <c r="H265" s="166" t="s">
        <v>1805</v>
      </c>
      <c r="I265" s="157" t="s">
        <v>1357</v>
      </c>
      <c r="J265" s="86" t="s">
        <v>639</v>
      </c>
      <c r="K265" s="82">
        <v>43028</v>
      </c>
    </row>
    <row r="266" spans="1:11" ht="15" customHeight="1" x14ac:dyDescent="0.25">
      <c r="A266" s="73">
        <v>259</v>
      </c>
      <c r="B266" s="226" t="s">
        <v>1806</v>
      </c>
      <c r="C266" s="93" t="s">
        <v>1812</v>
      </c>
      <c r="D266" s="93" t="s">
        <v>1808</v>
      </c>
      <c r="E266" s="109">
        <v>43049</v>
      </c>
      <c r="F266" s="93" t="s">
        <v>1809</v>
      </c>
      <c r="G266" s="92" t="s">
        <v>38</v>
      </c>
      <c r="H266" s="133" t="s">
        <v>1810</v>
      </c>
      <c r="I266" s="158" t="s">
        <v>1811</v>
      </c>
      <c r="J266" s="95">
        <v>87014820647</v>
      </c>
      <c r="K266" s="96">
        <v>43028</v>
      </c>
    </row>
    <row r="267" spans="1:11" s="29" customFormat="1" ht="15" customHeight="1" x14ac:dyDescent="0.2">
      <c r="A267" s="73">
        <v>260</v>
      </c>
      <c r="B267" s="1" t="s">
        <v>461</v>
      </c>
      <c r="C267" s="77" t="s">
        <v>1823</v>
      </c>
      <c r="D267" s="74" t="s">
        <v>463</v>
      </c>
      <c r="E267" s="75">
        <v>43049</v>
      </c>
      <c r="F267" s="9" t="s">
        <v>507</v>
      </c>
      <c r="G267" s="41" t="s">
        <v>0</v>
      </c>
      <c r="H267" s="8" t="s">
        <v>1824</v>
      </c>
      <c r="I267" s="74" t="s">
        <v>508</v>
      </c>
      <c r="J267" s="73" t="s">
        <v>80</v>
      </c>
      <c r="K267" s="4">
        <v>43031</v>
      </c>
    </row>
    <row r="268" spans="1:11" ht="15" customHeight="1" x14ac:dyDescent="0.25">
      <c r="A268" s="73">
        <v>261</v>
      </c>
      <c r="B268" s="72" t="s">
        <v>504</v>
      </c>
      <c r="C268" s="76" t="s">
        <v>505</v>
      </c>
      <c r="D268" s="74" t="s">
        <v>506</v>
      </c>
      <c r="E268" s="75">
        <v>43049</v>
      </c>
      <c r="F268" s="9" t="s">
        <v>507</v>
      </c>
      <c r="G268" s="73" t="s">
        <v>38</v>
      </c>
      <c r="H268" s="8" t="s">
        <v>1824</v>
      </c>
      <c r="I268" s="74" t="s">
        <v>508</v>
      </c>
      <c r="J268" s="73" t="s">
        <v>80</v>
      </c>
      <c r="K268" s="4">
        <v>43031</v>
      </c>
    </row>
    <row r="269" spans="1:11" ht="15" customHeight="1" x14ac:dyDescent="0.25">
      <c r="A269" s="73">
        <v>262</v>
      </c>
      <c r="B269" s="72" t="s">
        <v>1820</v>
      </c>
      <c r="C269" s="76" t="s">
        <v>1821</v>
      </c>
      <c r="D269" s="74" t="s">
        <v>1825</v>
      </c>
      <c r="E269" s="75">
        <v>43034</v>
      </c>
      <c r="F269" s="9" t="s">
        <v>507</v>
      </c>
      <c r="G269" s="73" t="s">
        <v>38</v>
      </c>
      <c r="H269" s="8" t="s">
        <v>1826</v>
      </c>
      <c r="I269" s="74" t="s">
        <v>508</v>
      </c>
      <c r="J269" s="73" t="s">
        <v>80</v>
      </c>
      <c r="K269" s="4">
        <v>43031</v>
      </c>
    </row>
    <row r="270" spans="1:11" s="90" customFormat="1" ht="15" customHeight="1" x14ac:dyDescent="0.2">
      <c r="A270" s="73">
        <v>263</v>
      </c>
      <c r="B270" s="80">
        <v>21040004177</v>
      </c>
      <c r="C270" s="288" t="s">
        <v>1828</v>
      </c>
      <c r="D270" s="140" t="s">
        <v>1831</v>
      </c>
      <c r="E270" s="82">
        <v>43055</v>
      </c>
      <c r="F270" s="107" t="s">
        <v>1035</v>
      </c>
      <c r="G270" s="84" t="s">
        <v>124</v>
      </c>
      <c r="H270" s="166" t="s">
        <v>1534</v>
      </c>
      <c r="I270" s="157" t="s">
        <v>1323</v>
      </c>
      <c r="J270" s="137" t="s">
        <v>381</v>
      </c>
      <c r="K270" s="82">
        <v>43032</v>
      </c>
    </row>
    <row r="271" spans="1:11" customFormat="1" ht="15" customHeight="1" x14ac:dyDescent="0.25">
      <c r="A271" s="73">
        <v>264</v>
      </c>
      <c r="B271" s="72" t="s">
        <v>1833</v>
      </c>
      <c r="C271" s="76" t="s">
        <v>1834</v>
      </c>
      <c r="D271" s="74" t="s">
        <v>1835</v>
      </c>
      <c r="E271" s="75">
        <v>43055</v>
      </c>
      <c r="F271" s="74" t="s">
        <v>384</v>
      </c>
      <c r="G271" s="73" t="s">
        <v>50</v>
      </c>
      <c r="H271" s="8" t="s">
        <v>1836</v>
      </c>
      <c r="I271" s="74" t="s">
        <v>716</v>
      </c>
      <c r="J271" s="73" t="s">
        <v>381</v>
      </c>
      <c r="K271" s="4" t="s">
        <v>1832</v>
      </c>
    </row>
    <row r="272" spans="1:11" customFormat="1" ht="15" customHeight="1" x14ac:dyDescent="0.25">
      <c r="A272" s="73">
        <v>265</v>
      </c>
      <c r="B272" s="72" t="s">
        <v>1837</v>
      </c>
      <c r="C272" s="76" t="s">
        <v>1838</v>
      </c>
      <c r="D272" s="74" t="s">
        <v>1839</v>
      </c>
      <c r="E272" s="75">
        <v>43055</v>
      </c>
      <c r="F272" s="74" t="s">
        <v>384</v>
      </c>
      <c r="G272" s="73" t="s">
        <v>38</v>
      </c>
      <c r="H272" s="8" t="s">
        <v>1836</v>
      </c>
      <c r="I272" s="74" t="s">
        <v>716</v>
      </c>
      <c r="J272" s="73" t="s">
        <v>381</v>
      </c>
      <c r="K272" s="4" t="s">
        <v>1832</v>
      </c>
    </row>
    <row r="273" spans="1:11" ht="15" customHeight="1" x14ac:dyDescent="0.25">
      <c r="A273" s="73">
        <v>266</v>
      </c>
      <c r="B273" s="162" t="s">
        <v>1845</v>
      </c>
      <c r="C273" s="115" t="s">
        <v>1846</v>
      </c>
      <c r="D273" s="110" t="s">
        <v>1847</v>
      </c>
      <c r="E273" s="109">
        <v>43055</v>
      </c>
      <c r="F273" s="93" t="s">
        <v>1848</v>
      </c>
      <c r="G273" s="92" t="s">
        <v>89</v>
      </c>
      <c r="H273" s="133" t="s">
        <v>1849</v>
      </c>
      <c r="I273" s="158" t="s">
        <v>1850</v>
      </c>
      <c r="J273" s="95" t="s">
        <v>1122</v>
      </c>
      <c r="K273" s="96">
        <v>43032</v>
      </c>
    </row>
    <row r="274" spans="1:11" s="90" customFormat="1" ht="15" customHeight="1" x14ac:dyDescent="0.25">
      <c r="A274" s="73">
        <v>267</v>
      </c>
      <c r="B274" s="97" t="s">
        <v>74</v>
      </c>
      <c r="C274" s="142" t="s">
        <v>758</v>
      </c>
      <c r="D274" s="107" t="s">
        <v>759</v>
      </c>
      <c r="E274" s="82">
        <v>43054</v>
      </c>
      <c r="F274" s="133" t="s">
        <v>760</v>
      </c>
      <c r="G274" s="84" t="s">
        <v>77</v>
      </c>
      <c r="H274" s="166" t="s">
        <v>1856</v>
      </c>
      <c r="I274" s="159" t="s">
        <v>762</v>
      </c>
      <c r="J274" s="86">
        <v>87019900016</v>
      </c>
      <c r="K274" s="82">
        <v>43033</v>
      </c>
    </row>
    <row r="275" spans="1:11" s="90" customFormat="1" ht="15" customHeight="1" x14ac:dyDescent="0.25">
      <c r="A275" s="73">
        <v>268</v>
      </c>
      <c r="B275" s="80">
        <v>21040004177</v>
      </c>
      <c r="C275" s="136" t="s">
        <v>1858</v>
      </c>
      <c r="D275" s="136" t="s">
        <v>1859</v>
      </c>
      <c r="E275" s="82">
        <v>43056</v>
      </c>
      <c r="F275" s="107" t="s">
        <v>1035</v>
      </c>
      <c r="G275" s="84" t="s">
        <v>38</v>
      </c>
      <c r="H275" s="166" t="s">
        <v>1534</v>
      </c>
      <c r="I275" s="157" t="s">
        <v>1323</v>
      </c>
      <c r="J275" s="137" t="s">
        <v>381</v>
      </c>
      <c r="K275" s="82">
        <v>43034</v>
      </c>
    </row>
    <row r="276" spans="1:11" s="89" customFormat="1" ht="15" customHeight="1" x14ac:dyDescent="0.25">
      <c r="A276" s="73">
        <v>269</v>
      </c>
      <c r="B276" s="27">
        <v>110740003676</v>
      </c>
      <c r="C276" s="74" t="s">
        <v>1864</v>
      </c>
      <c r="D276" s="74" t="s">
        <v>1865</v>
      </c>
      <c r="E276" s="75">
        <v>43062</v>
      </c>
      <c r="F276" s="74" t="s">
        <v>373</v>
      </c>
      <c r="G276" s="41" t="s">
        <v>0</v>
      </c>
      <c r="H276" s="8" t="s">
        <v>557</v>
      </c>
      <c r="I276" s="74" t="s">
        <v>26</v>
      </c>
      <c r="J276" s="38">
        <v>87018041086</v>
      </c>
      <c r="K276" s="4">
        <v>43035</v>
      </c>
    </row>
    <row r="277" spans="1:11" s="90" customFormat="1" ht="15" customHeight="1" x14ac:dyDescent="0.25">
      <c r="A277" s="73">
        <v>270</v>
      </c>
      <c r="B277" s="80">
        <v>70740009635</v>
      </c>
      <c r="C277" s="107" t="s">
        <v>1868</v>
      </c>
      <c r="D277" s="107" t="s">
        <v>1869</v>
      </c>
      <c r="E277" s="82">
        <v>43060</v>
      </c>
      <c r="F277" s="133" t="s">
        <v>1870</v>
      </c>
      <c r="G277" s="84" t="s">
        <v>77</v>
      </c>
      <c r="H277" s="166" t="s">
        <v>1805</v>
      </c>
      <c r="I277" s="157" t="s">
        <v>1357</v>
      </c>
      <c r="J277" s="86" t="s">
        <v>639</v>
      </c>
      <c r="K277" s="82">
        <v>43035</v>
      </c>
    </row>
    <row r="278" spans="1:11" ht="15" customHeight="1" x14ac:dyDescent="0.25">
      <c r="A278" s="73">
        <v>271</v>
      </c>
      <c r="B278" s="162" t="s">
        <v>1871</v>
      </c>
      <c r="C278" s="110" t="s">
        <v>1872</v>
      </c>
      <c r="D278" s="93" t="s">
        <v>1808</v>
      </c>
      <c r="E278" s="109">
        <v>43062</v>
      </c>
      <c r="F278" s="93" t="s">
        <v>1873</v>
      </c>
      <c r="G278" s="92" t="s">
        <v>124</v>
      </c>
      <c r="H278" s="133" t="s">
        <v>1874</v>
      </c>
      <c r="I278" s="158" t="s">
        <v>1811</v>
      </c>
      <c r="J278" s="176">
        <v>877554746274</v>
      </c>
      <c r="K278" s="96">
        <v>43035</v>
      </c>
    </row>
    <row r="279" spans="1:11" ht="15" customHeight="1" x14ac:dyDescent="0.25">
      <c r="A279" s="73">
        <v>272</v>
      </c>
      <c r="B279" s="73">
        <v>61140010668</v>
      </c>
      <c r="C279" s="76" t="s">
        <v>1164</v>
      </c>
      <c r="D279" s="169" t="s">
        <v>1165</v>
      </c>
      <c r="E279" s="75">
        <v>43042</v>
      </c>
      <c r="F279" s="76" t="s">
        <v>1880</v>
      </c>
      <c r="G279" s="41" t="s">
        <v>0</v>
      </c>
      <c r="H279" s="8" t="s">
        <v>1881</v>
      </c>
      <c r="I279" s="74" t="s">
        <v>26</v>
      </c>
      <c r="J279" s="73">
        <v>87252713434</v>
      </c>
      <c r="K279" s="75">
        <v>43038</v>
      </c>
    </row>
    <row r="280" spans="1:11" ht="15" customHeight="1" x14ac:dyDescent="0.25">
      <c r="A280" s="73">
        <v>273</v>
      </c>
      <c r="B280" s="72" t="s">
        <v>1882</v>
      </c>
      <c r="C280" s="76" t="s">
        <v>1883</v>
      </c>
      <c r="D280" s="74" t="s">
        <v>1886</v>
      </c>
      <c r="E280" s="109">
        <v>43064</v>
      </c>
      <c r="F280" s="74" t="s">
        <v>1886</v>
      </c>
      <c r="G280" s="92" t="s">
        <v>38</v>
      </c>
      <c r="H280" s="133" t="s">
        <v>1874</v>
      </c>
      <c r="I280" s="158" t="s">
        <v>1887</v>
      </c>
      <c r="J280" s="176" t="s">
        <v>381</v>
      </c>
      <c r="K280" s="96">
        <v>43038</v>
      </c>
    </row>
    <row r="281" spans="1:11" s="89" customFormat="1" ht="15" customHeight="1" x14ac:dyDescent="0.25">
      <c r="A281" s="73">
        <v>274</v>
      </c>
      <c r="B281" s="27">
        <v>130140011341</v>
      </c>
      <c r="C281" s="74" t="s">
        <v>1891</v>
      </c>
      <c r="D281" s="74" t="s">
        <v>1892</v>
      </c>
      <c r="E281" s="75">
        <v>43062</v>
      </c>
      <c r="F281" s="74" t="s">
        <v>1893</v>
      </c>
      <c r="G281" s="41" t="s">
        <v>0</v>
      </c>
      <c r="H281" s="8" t="s">
        <v>557</v>
      </c>
      <c r="I281" s="74" t="s">
        <v>26</v>
      </c>
      <c r="J281" s="38">
        <v>87017710209</v>
      </c>
      <c r="K281" s="4" t="s">
        <v>1894</v>
      </c>
    </row>
    <row r="282" spans="1:11" ht="15" customHeight="1" x14ac:dyDescent="0.25">
      <c r="A282" s="73">
        <v>275</v>
      </c>
      <c r="B282" s="72" t="s">
        <v>1895</v>
      </c>
      <c r="C282" s="76" t="s">
        <v>1908</v>
      </c>
      <c r="D282" s="74" t="s">
        <v>1909</v>
      </c>
      <c r="E282" s="109">
        <v>43062</v>
      </c>
      <c r="F282" s="74" t="s">
        <v>1910</v>
      </c>
      <c r="G282" s="92" t="s">
        <v>124</v>
      </c>
      <c r="H282" s="133" t="s">
        <v>1911</v>
      </c>
      <c r="I282" s="158" t="s">
        <v>1912</v>
      </c>
      <c r="J282" s="176" t="s">
        <v>1901</v>
      </c>
      <c r="K282" s="96">
        <v>43039</v>
      </c>
    </row>
    <row r="283" spans="1:11" ht="15" customHeight="1" x14ac:dyDescent="0.25">
      <c r="A283" s="73">
        <v>276</v>
      </c>
      <c r="B283" s="72" t="s">
        <v>1902</v>
      </c>
      <c r="C283" s="76" t="s">
        <v>1913</v>
      </c>
      <c r="D283" s="74" t="s">
        <v>1914</v>
      </c>
      <c r="E283" s="109">
        <v>43052</v>
      </c>
      <c r="F283" s="74" t="s">
        <v>1914</v>
      </c>
      <c r="G283" s="92" t="s">
        <v>38</v>
      </c>
      <c r="H283" s="133" t="s">
        <v>1915</v>
      </c>
      <c r="I283" s="158" t="s">
        <v>1916</v>
      </c>
      <c r="J283" s="176" t="s">
        <v>41</v>
      </c>
      <c r="K283" s="96">
        <v>43039</v>
      </c>
    </row>
    <row r="284" spans="1:11" ht="15" customHeight="1" x14ac:dyDescent="0.25">
      <c r="A284" s="73">
        <v>277</v>
      </c>
      <c r="B284" s="72" t="s">
        <v>347</v>
      </c>
      <c r="C284" s="76" t="s">
        <v>353</v>
      </c>
      <c r="D284" s="74" t="s">
        <v>1917</v>
      </c>
      <c r="E284" s="109">
        <v>43052</v>
      </c>
      <c r="F284" s="74" t="s">
        <v>1917</v>
      </c>
      <c r="G284" s="92" t="s">
        <v>38</v>
      </c>
      <c r="H284" s="133" t="s">
        <v>1915</v>
      </c>
      <c r="I284" s="158" t="s">
        <v>1916</v>
      </c>
      <c r="J284" s="176" t="s">
        <v>41</v>
      </c>
      <c r="K284" s="96">
        <v>43039</v>
      </c>
    </row>
    <row r="285" spans="1:11" ht="15" customHeight="1" x14ac:dyDescent="0.25">
      <c r="A285" s="73">
        <v>278</v>
      </c>
      <c r="B285" s="73">
        <v>70640002496</v>
      </c>
      <c r="C285" s="76" t="s">
        <v>653</v>
      </c>
      <c r="D285" s="76" t="s">
        <v>654</v>
      </c>
      <c r="E285" s="75">
        <v>43049</v>
      </c>
      <c r="F285" s="9" t="s">
        <v>655</v>
      </c>
      <c r="G285" s="41" t="s">
        <v>361</v>
      </c>
      <c r="H285" s="9" t="s">
        <v>1222</v>
      </c>
      <c r="I285" s="9" t="s">
        <v>656</v>
      </c>
      <c r="J285" s="73">
        <v>87787006370</v>
      </c>
      <c r="K285" s="75">
        <v>43039</v>
      </c>
    </row>
    <row r="286" spans="1:11" ht="15" customHeight="1" x14ac:dyDescent="0.2">
      <c r="A286" s="73">
        <v>279</v>
      </c>
      <c r="B286" s="180">
        <v>101140018168</v>
      </c>
      <c r="C286" s="64" t="s">
        <v>1920</v>
      </c>
      <c r="D286" s="9" t="s">
        <v>82</v>
      </c>
      <c r="E286" s="4">
        <v>43062</v>
      </c>
      <c r="F286" s="9" t="s">
        <v>82</v>
      </c>
      <c r="G286" s="10" t="s">
        <v>77</v>
      </c>
      <c r="H286" s="8" t="s">
        <v>1921</v>
      </c>
      <c r="I286" s="9" t="s">
        <v>84</v>
      </c>
      <c r="J286" s="11" t="s">
        <v>80</v>
      </c>
      <c r="K286" s="12">
        <v>43039</v>
      </c>
    </row>
    <row r="287" spans="1:11" ht="15" customHeight="1" x14ac:dyDescent="0.25">
      <c r="A287" s="73">
        <v>280</v>
      </c>
      <c r="B287" s="162" t="s">
        <v>783</v>
      </c>
      <c r="C287" s="110" t="s">
        <v>1922</v>
      </c>
      <c r="D287" s="110" t="s">
        <v>1923</v>
      </c>
      <c r="E287" s="109">
        <v>43049</v>
      </c>
      <c r="F287" s="93" t="s">
        <v>1924</v>
      </c>
      <c r="G287" s="92" t="s">
        <v>38</v>
      </c>
      <c r="H287" s="133" t="s">
        <v>1925</v>
      </c>
      <c r="I287" s="158" t="s">
        <v>1926</v>
      </c>
      <c r="J287" s="95" t="s">
        <v>1927</v>
      </c>
      <c r="K287" s="4">
        <v>43039</v>
      </c>
    </row>
    <row r="288" spans="1:11" ht="15" customHeight="1" x14ac:dyDescent="0.25">
      <c r="A288" s="73">
        <v>281</v>
      </c>
      <c r="B288" s="106">
        <v>81240000955</v>
      </c>
      <c r="C288" s="136" t="s">
        <v>1933</v>
      </c>
      <c r="D288" s="138" t="s">
        <v>1934</v>
      </c>
      <c r="E288" s="67">
        <v>43054</v>
      </c>
      <c r="F288" s="138" t="s">
        <v>1934</v>
      </c>
      <c r="G288" s="69" t="s">
        <v>38</v>
      </c>
      <c r="H288" s="170" t="s">
        <v>1935</v>
      </c>
      <c r="I288" s="65" t="s">
        <v>1936</v>
      </c>
      <c r="J288" s="70" t="s">
        <v>381</v>
      </c>
      <c r="K288" s="71">
        <v>43040</v>
      </c>
    </row>
    <row r="289" spans="1:11" s="90" customFormat="1" ht="15" customHeight="1" x14ac:dyDescent="0.25">
      <c r="A289" s="73">
        <v>282</v>
      </c>
      <c r="B289" s="163">
        <v>60440015687</v>
      </c>
      <c r="C289" s="138" t="s">
        <v>1941</v>
      </c>
      <c r="D289" s="138" t="s">
        <v>1942</v>
      </c>
      <c r="E289" s="128">
        <v>43068</v>
      </c>
      <c r="F289" s="93" t="s">
        <v>1524</v>
      </c>
      <c r="G289" s="144" t="s">
        <v>77</v>
      </c>
      <c r="H289" s="166" t="s">
        <v>1525</v>
      </c>
      <c r="I289" s="157" t="s">
        <v>1526</v>
      </c>
      <c r="J289" s="137" t="s">
        <v>1901</v>
      </c>
      <c r="K289" s="82">
        <v>43041</v>
      </c>
    </row>
    <row r="290" spans="1:11" ht="15" customHeight="1" x14ac:dyDescent="0.25">
      <c r="A290" s="73">
        <v>283</v>
      </c>
      <c r="B290" s="143">
        <v>61240011590</v>
      </c>
      <c r="C290" s="136" t="s">
        <v>1947</v>
      </c>
      <c r="D290" s="136" t="s">
        <v>1948</v>
      </c>
      <c r="E290" s="75">
        <v>43069</v>
      </c>
      <c r="F290" s="76" t="s">
        <v>1949</v>
      </c>
      <c r="G290" s="92" t="s">
        <v>38</v>
      </c>
      <c r="H290" s="133" t="s">
        <v>1874</v>
      </c>
      <c r="I290" s="158" t="s">
        <v>1887</v>
      </c>
      <c r="J290" s="176" t="s">
        <v>381</v>
      </c>
      <c r="K290" s="96">
        <v>43038</v>
      </c>
    </row>
    <row r="291" spans="1:11" s="89" customFormat="1" ht="15" customHeight="1" x14ac:dyDescent="0.25">
      <c r="A291" s="73">
        <v>284</v>
      </c>
      <c r="B291" s="27">
        <v>50940017441</v>
      </c>
      <c r="C291" s="74" t="s">
        <v>1950</v>
      </c>
      <c r="D291" s="74" t="s">
        <v>1951</v>
      </c>
      <c r="E291" s="75" t="s">
        <v>1952</v>
      </c>
      <c r="F291" s="74" t="s">
        <v>373</v>
      </c>
      <c r="G291" s="41" t="s">
        <v>0</v>
      </c>
      <c r="H291" s="8" t="s">
        <v>557</v>
      </c>
      <c r="I291" s="74" t="s">
        <v>26</v>
      </c>
      <c r="J291" s="38">
        <v>87018041086</v>
      </c>
      <c r="K291" s="4">
        <v>43042</v>
      </c>
    </row>
    <row r="292" spans="1:11" s="90" customFormat="1" ht="15" customHeight="1" x14ac:dyDescent="0.25">
      <c r="A292" s="73">
        <v>285</v>
      </c>
      <c r="B292" s="80">
        <v>110940018592</v>
      </c>
      <c r="C292" s="288" t="s">
        <v>1965</v>
      </c>
      <c r="D292" s="107" t="s">
        <v>1966</v>
      </c>
      <c r="E292" s="82">
        <v>43069</v>
      </c>
      <c r="F292" s="107" t="s">
        <v>1035</v>
      </c>
      <c r="G292" s="84" t="s">
        <v>755</v>
      </c>
      <c r="H292" s="166" t="s">
        <v>1534</v>
      </c>
      <c r="I292" s="157" t="s">
        <v>1323</v>
      </c>
      <c r="J292" s="137" t="s">
        <v>381</v>
      </c>
      <c r="K292" s="82">
        <v>43042</v>
      </c>
    </row>
    <row r="293" spans="1:11" s="90" customFormat="1" ht="15" customHeight="1" x14ac:dyDescent="0.25">
      <c r="A293" s="73">
        <v>286</v>
      </c>
      <c r="B293" s="80">
        <v>100840016421</v>
      </c>
      <c r="C293" s="288" t="s">
        <v>1967</v>
      </c>
      <c r="D293" s="107" t="s">
        <v>1968</v>
      </c>
      <c r="E293" s="82">
        <v>43059</v>
      </c>
      <c r="F293" s="107" t="s">
        <v>1968</v>
      </c>
      <c r="G293" s="84" t="s">
        <v>755</v>
      </c>
      <c r="H293" s="166" t="s">
        <v>1969</v>
      </c>
      <c r="I293" s="157" t="s">
        <v>1970</v>
      </c>
      <c r="J293" s="137" t="s">
        <v>1306</v>
      </c>
      <c r="K293" s="82">
        <v>43042</v>
      </c>
    </row>
    <row r="294" spans="1:11" customFormat="1" ht="15" customHeight="1" x14ac:dyDescent="0.25">
      <c r="A294" s="73">
        <v>287</v>
      </c>
      <c r="B294" s="146" t="s">
        <v>1971</v>
      </c>
      <c r="C294" s="289" t="s">
        <v>1982</v>
      </c>
      <c r="D294" s="138" t="s">
        <v>1976</v>
      </c>
      <c r="E294" s="182">
        <v>43069</v>
      </c>
      <c r="F294" s="93" t="s">
        <v>1977</v>
      </c>
      <c r="G294" s="183">
        <v>0.47916666666666669</v>
      </c>
      <c r="H294" s="142" t="s">
        <v>1978</v>
      </c>
      <c r="I294" s="138" t="s">
        <v>26</v>
      </c>
      <c r="J294" s="108">
        <v>87018041086</v>
      </c>
      <c r="K294" s="128">
        <v>43042</v>
      </c>
    </row>
    <row r="295" spans="1:11" customFormat="1" ht="15" customHeight="1" x14ac:dyDescent="0.25">
      <c r="A295" s="73">
        <v>288</v>
      </c>
      <c r="B295" s="146" t="s">
        <v>1979</v>
      </c>
      <c r="C295" s="289" t="s">
        <v>1980</v>
      </c>
      <c r="D295" s="138" t="s">
        <v>1981</v>
      </c>
      <c r="E295" s="182">
        <v>43069</v>
      </c>
      <c r="F295" s="93" t="s">
        <v>1977</v>
      </c>
      <c r="G295" s="183">
        <v>0.47916666666666669</v>
      </c>
      <c r="H295" s="142" t="s">
        <v>1978</v>
      </c>
      <c r="I295" s="138" t="s">
        <v>26</v>
      </c>
      <c r="J295" s="108">
        <v>87018041086</v>
      </c>
      <c r="K295" s="128">
        <v>43042</v>
      </c>
    </row>
    <row r="296" spans="1:11" ht="15" customHeight="1" x14ac:dyDescent="0.25">
      <c r="A296" s="73">
        <v>289</v>
      </c>
      <c r="B296" s="87">
        <v>60540019891</v>
      </c>
      <c r="C296" s="184" t="s">
        <v>1985</v>
      </c>
      <c r="D296" s="170" t="s">
        <v>1986</v>
      </c>
      <c r="E296" s="182">
        <v>43067</v>
      </c>
      <c r="F296" s="169" t="s">
        <v>1987</v>
      </c>
      <c r="G296" s="185" t="s">
        <v>38</v>
      </c>
      <c r="H296" s="8" t="s">
        <v>1988</v>
      </c>
      <c r="I296" s="138" t="s">
        <v>26</v>
      </c>
      <c r="J296" s="108">
        <v>87019900016</v>
      </c>
      <c r="K296" s="128">
        <v>43045</v>
      </c>
    </row>
    <row r="297" spans="1:11" s="89" customFormat="1" ht="15" customHeight="1" x14ac:dyDescent="0.25">
      <c r="A297" s="73">
        <v>290</v>
      </c>
      <c r="B297" s="1" t="s">
        <v>1993</v>
      </c>
      <c r="C297" s="74" t="s">
        <v>1998</v>
      </c>
      <c r="D297" s="74" t="s">
        <v>1999</v>
      </c>
      <c r="E297" s="75" t="s">
        <v>2000</v>
      </c>
      <c r="F297" s="74" t="s">
        <v>1999</v>
      </c>
      <c r="G297" s="41" t="s">
        <v>0</v>
      </c>
      <c r="H297" s="8" t="s">
        <v>557</v>
      </c>
      <c r="I297" s="74" t="s">
        <v>26</v>
      </c>
      <c r="J297" s="40">
        <v>87016743870</v>
      </c>
      <c r="K297" s="4">
        <v>43045</v>
      </c>
    </row>
    <row r="298" spans="1:11" customFormat="1" ht="15" customHeight="1" x14ac:dyDescent="0.25">
      <c r="A298" s="73">
        <v>291</v>
      </c>
      <c r="B298" s="106">
        <v>100940009790</v>
      </c>
      <c r="C298" s="115" t="s">
        <v>2003</v>
      </c>
      <c r="D298" s="138" t="s">
        <v>2004</v>
      </c>
      <c r="E298" s="182">
        <v>43069</v>
      </c>
      <c r="F298" s="93" t="s">
        <v>2005</v>
      </c>
      <c r="G298" s="183" t="s">
        <v>0</v>
      </c>
      <c r="H298" s="142" t="s">
        <v>2006</v>
      </c>
      <c r="I298" s="138" t="s">
        <v>282</v>
      </c>
      <c r="J298" s="108">
        <v>87014820647</v>
      </c>
      <c r="K298" s="128">
        <v>43045</v>
      </c>
    </row>
    <row r="299" spans="1:11" s="89" customFormat="1" ht="15" customHeight="1" x14ac:dyDescent="0.25">
      <c r="A299" s="73">
        <v>292</v>
      </c>
      <c r="B299" s="1" t="s">
        <v>2007</v>
      </c>
      <c r="C299" s="77" t="s">
        <v>2013</v>
      </c>
      <c r="D299" s="74" t="s">
        <v>2014</v>
      </c>
      <c r="E299" s="75" t="s">
        <v>2015</v>
      </c>
      <c r="F299" s="74" t="s">
        <v>164</v>
      </c>
      <c r="G299" s="41" t="s">
        <v>0</v>
      </c>
      <c r="H299" s="8" t="s">
        <v>2016</v>
      </c>
      <c r="I299" s="74" t="s">
        <v>26</v>
      </c>
      <c r="J299" s="186" t="s">
        <v>176</v>
      </c>
      <c r="K299" s="4" t="s">
        <v>2017</v>
      </c>
    </row>
    <row r="300" spans="1:11" s="90" customFormat="1" ht="15" customHeight="1" x14ac:dyDescent="0.25">
      <c r="A300" s="73">
        <v>293</v>
      </c>
      <c r="B300" s="80">
        <v>810610301816</v>
      </c>
      <c r="C300" s="288" t="s">
        <v>2020</v>
      </c>
      <c r="D300" s="107" t="s">
        <v>2021</v>
      </c>
      <c r="E300" s="82">
        <v>43069</v>
      </c>
      <c r="F300" s="107" t="s">
        <v>1035</v>
      </c>
      <c r="G300" s="84" t="s">
        <v>77</v>
      </c>
      <c r="H300" s="166" t="s">
        <v>1534</v>
      </c>
      <c r="I300" s="157" t="s">
        <v>1323</v>
      </c>
      <c r="J300" s="137" t="s">
        <v>381</v>
      </c>
      <c r="K300" s="82">
        <v>43046</v>
      </c>
    </row>
    <row r="301" spans="1:11" s="90" customFormat="1" ht="15" customHeight="1" x14ac:dyDescent="0.25">
      <c r="A301" s="73">
        <v>294</v>
      </c>
      <c r="B301" s="97" t="s">
        <v>405</v>
      </c>
      <c r="C301" s="142" t="s">
        <v>913</v>
      </c>
      <c r="D301" s="107" t="s">
        <v>914</v>
      </c>
      <c r="E301" s="82">
        <v>43062</v>
      </c>
      <c r="F301" s="133" t="s">
        <v>771</v>
      </c>
      <c r="G301" s="84" t="s">
        <v>77</v>
      </c>
      <c r="H301" s="166" t="s">
        <v>915</v>
      </c>
      <c r="I301" s="107" t="s">
        <v>916</v>
      </c>
      <c r="J301" s="86" t="s">
        <v>381</v>
      </c>
      <c r="K301" s="82">
        <v>43047</v>
      </c>
    </row>
    <row r="302" spans="1:11" s="187" customFormat="1" ht="15" customHeight="1" x14ac:dyDescent="0.25">
      <c r="A302" s="73">
        <v>295</v>
      </c>
      <c r="B302" s="72" t="s">
        <v>577</v>
      </c>
      <c r="C302" s="74" t="s">
        <v>640</v>
      </c>
      <c r="D302" s="74" t="s">
        <v>641</v>
      </c>
      <c r="E302" s="75">
        <v>43063</v>
      </c>
      <c r="F302" s="74" t="s">
        <v>1168</v>
      </c>
      <c r="G302" s="73" t="s">
        <v>50</v>
      </c>
      <c r="H302" s="8" t="s">
        <v>2024</v>
      </c>
      <c r="I302" s="74" t="s">
        <v>2025</v>
      </c>
      <c r="J302" s="73" t="s">
        <v>892</v>
      </c>
      <c r="K302" s="71">
        <v>43047</v>
      </c>
    </row>
    <row r="303" spans="1:11" ht="15" customHeight="1" x14ac:dyDescent="0.25">
      <c r="A303" s="73">
        <v>296</v>
      </c>
      <c r="B303" s="27">
        <v>40240011277</v>
      </c>
      <c r="C303" s="188" t="s">
        <v>2026</v>
      </c>
      <c r="D303" s="188" t="s">
        <v>2027</v>
      </c>
      <c r="E303" s="82">
        <v>43062</v>
      </c>
      <c r="F303" s="188" t="s">
        <v>2027</v>
      </c>
      <c r="G303" s="84" t="s">
        <v>77</v>
      </c>
      <c r="H303" s="166" t="s">
        <v>1534</v>
      </c>
      <c r="I303" s="74" t="s">
        <v>1916</v>
      </c>
      <c r="J303" s="73">
        <v>87026669057</v>
      </c>
      <c r="K303" s="71">
        <v>43048</v>
      </c>
    </row>
    <row r="304" spans="1:11" s="89" customFormat="1" ht="15" customHeight="1" x14ac:dyDescent="0.25">
      <c r="A304" s="73">
        <v>297</v>
      </c>
      <c r="B304" s="1" t="s">
        <v>2031</v>
      </c>
      <c r="C304" s="77" t="s">
        <v>2128</v>
      </c>
      <c r="D304" s="74" t="s">
        <v>2032</v>
      </c>
      <c r="E304" s="75">
        <v>43076</v>
      </c>
      <c r="F304" s="74" t="s">
        <v>373</v>
      </c>
      <c r="G304" s="41" t="s">
        <v>0</v>
      </c>
      <c r="H304" s="8" t="s">
        <v>557</v>
      </c>
      <c r="I304" s="177" t="s">
        <v>375</v>
      </c>
      <c r="J304" s="38">
        <v>87018041086</v>
      </c>
      <c r="K304" s="125">
        <v>43048</v>
      </c>
    </row>
    <row r="305" spans="1:14" s="89" customFormat="1" ht="15" customHeight="1" x14ac:dyDescent="0.25">
      <c r="A305" s="73">
        <v>298</v>
      </c>
      <c r="B305" s="27">
        <v>80340005789</v>
      </c>
      <c r="C305" s="74" t="s">
        <v>2033</v>
      </c>
      <c r="D305" s="74" t="s">
        <v>2034</v>
      </c>
      <c r="E305" s="75">
        <v>43060</v>
      </c>
      <c r="F305" s="74" t="s">
        <v>345</v>
      </c>
      <c r="G305" s="41" t="s">
        <v>0</v>
      </c>
      <c r="H305" s="8" t="s">
        <v>557</v>
      </c>
      <c r="I305" s="177" t="s">
        <v>375</v>
      </c>
      <c r="J305" s="38">
        <v>87026669057</v>
      </c>
      <c r="K305" s="125">
        <v>43048</v>
      </c>
    </row>
    <row r="306" spans="1:14" s="187" customFormat="1" ht="15" customHeight="1" x14ac:dyDescent="0.25">
      <c r="A306" s="73">
        <v>299</v>
      </c>
      <c r="B306" s="72" t="s">
        <v>692</v>
      </c>
      <c r="C306" s="76" t="s">
        <v>2054</v>
      </c>
      <c r="D306" s="74" t="s">
        <v>2055</v>
      </c>
      <c r="E306" s="75">
        <v>43080</v>
      </c>
      <c r="F306" s="74" t="s">
        <v>384</v>
      </c>
      <c r="G306" s="73" t="s">
        <v>38</v>
      </c>
      <c r="H306" s="8" t="s">
        <v>557</v>
      </c>
      <c r="I306" s="177" t="s">
        <v>375</v>
      </c>
      <c r="J306" s="38">
        <v>87018041086</v>
      </c>
      <c r="K306" s="4">
        <v>43049</v>
      </c>
    </row>
    <row r="307" spans="1:14" s="190" customFormat="1" ht="15" customHeight="1" x14ac:dyDescent="0.25">
      <c r="A307" s="73">
        <v>300</v>
      </c>
      <c r="B307" s="72" t="s">
        <v>2046</v>
      </c>
      <c r="C307" s="76" t="s">
        <v>2056</v>
      </c>
      <c r="D307" s="74" t="s">
        <v>2057</v>
      </c>
      <c r="E307" s="75">
        <v>43076</v>
      </c>
      <c r="F307" s="74" t="s">
        <v>384</v>
      </c>
      <c r="G307" s="73" t="s">
        <v>38</v>
      </c>
      <c r="H307" s="8" t="s">
        <v>557</v>
      </c>
      <c r="I307" s="177" t="s">
        <v>375</v>
      </c>
      <c r="J307" s="38">
        <v>87018041086</v>
      </c>
      <c r="K307" s="4">
        <v>43049</v>
      </c>
    </row>
    <row r="308" spans="1:14" s="190" customFormat="1" ht="15" customHeight="1" x14ac:dyDescent="0.25">
      <c r="A308" s="73">
        <v>301</v>
      </c>
      <c r="B308" s="72" t="s">
        <v>2049</v>
      </c>
      <c r="C308" s="76" t="s">
        <v>2058</v>
      </c>
      <c r="D308" s="74" t="s">
        <v>779</v>
      </c>
      <c r="E308" s="75">
        <v>43076</v>
      </c>
      <c r="F308" s="74" t="s">
        <v>723</v>
      </c>
      <c r="G308" s="73" t="s">
        <v>38</v>
      </c>
      <c r="H308" s="8" t="s">
        <v>557</v>
      </c>
      <c r="I308" s="177" t="s">
        <v>2059</v>
      </c>
      <c r="J308" s="38" t="s">
        <v>639</v>
      </c>
      <c r="K308" s="4">
        <v>43049</v>
      </c>
    </row>
    <row r="309" spans="1:14" customFormat="1" ht="15" customHeight="1" x14ac:dyDescent="0.25">
      <c r="A309" s="73">
        <v>302</v>
      </c>
      <c r="B309" s="146" t="s">
        <v>2060</v>
      </c>
      <c r="C309" s="289" t="s">
        <v>2061</v>
      </c>
      <c r="D309" s="269" t="s">
        <v>2062</v>
      </c>
      <c r="E309" s="182">
        <v>43076</v>
      </c>
      <c r="F309" s="93" t="s">
        <v>1977</v>
      </c>
      <c r="G309" s="183">
        <v>0.5</v>
      </c>
      <c r="H309" s="142" t="s">
        <v>2063</v>
      </c>
      <c r="I309" s="138" t="s">
        <v>26</v>
      </c>
      <c r="J309" s="108">
        <v>87018041086</v>
      </c>
      <c r="K309" s="128">
        <v>43052</v>
      </c>
    </row>
    <row r="310" spans="1:14" ht="15" customHeight="1" x14ac:dyDescent="0.25">
      <c r="A310" s="73">
        <v>303</v>
      </c>
      <c r="B310" s="87">
        <v>880605401818</v>
      </c>
      <c r="C310" s="184" t="s">
        <v>2067</v>
      </c>
      <c r="D310" s="170" t="s">
        <v>2068</v>
      </c>
      <c r="E310" s="75">
        <v>43080</v>
      </c>
      <c r="F310" s="93" t="s">
        <v>1977</v>
      </c>
      <c r="G310" s="183">
        <v>0.45833333333333331</v>
      </c>
      <c r="H310" s="142" t="s">
        <v>2063</v>
      </c>
      <c r="I310" s="138" t="s">
        <v>26</v>
      </c>
      <c r="J310" s="108">
        <v>87018041086</v>
      </c>
      <c r="K310" s="128">
        <v>43052</v>
      </c>
    </row>
    <row r="311" spans="1:14" s="104" customFormat="1" ht="15" customHeight="1" x14ac:dyDescent="0.2">
      <c r="A311" s="73">
        <v>304</v>
      </c>
      <c r="B311" s="225" t="s">
        <v>157</v>
      </c>
      <c r="C311" s="286" t="s">
        <v>184</v>
      </c>
      <c r="D311" s="139" t="s">
        <v>185</v>
      </c>
      <c r="E311" s="101">
        <v>43069</v>
      </c>
      <c r="F311" s="139" t="s">
        <v>1757</v>
      </c>
      <c r="G311" s="99" t="s">
        <v>38</v>
      </c>
      <c r="H311" s="166" t="s">
        <v>1758</v>
      </c>
      <c r="I311" s="160" t="s">
        <v>2069</v>
      </c>
      <c r="J311" s="100">
        <v>87015058939</v>
      </c>
      <c r="K311" s="103">
        <v>43053</v>
      </c>
    </row>
    <row r="312" spans="1:14" ht="15" customHeight="1" x14ac:dyDescent="0.25">
      <c r="A312" s="73">
        <v>305</v>
      </c>
      <c r="B312" s="131" t="s">
        <v>2071</v>
      </c>
      <c r="C312" s="63" t="s">
        <v>2072</v>
      </c>
      <c r="D312" s="64" t="s">
        <v>2073</v>
      </c>
      <c r="E312" s="75">
        <v>43076</v>
      </c>
      <c r="F312" s="139" t="s">
        <v>1757</v>
      </c>
      <c r="G312" s="99" t="s">
        <v>38</v>
      </c>
      <c r="H312" s="8" t="s">
        <v>2074</v>
      </c>
      <c r="I312" s="160" t="s">
        <v>2069</v>
      </c>
      <c r="J312" s="100">
        <v>87019900016</v>
      </c>
      <c r="K312" s="103">
        <v>43054</v>
      </c>
    </row>
    <row r="313" spans="1:14" ht="15" customHeight="1" x14ac:dyDescent="0.25">
      <c r="A313" s="73">
        <v>306</v>
      </c>
      <c r="B313" s="131" t="s">
        <v>2078</v>
      </c>
      <c r="C313" s="63" t="s">
        <v>2079</v>
      </c>
      <c r="D313" s="170" t="s">
        <v>2080</v>
      </c>
      <c r="E313" s="75">
        <v>43082</v>
      </c>
      <c r="F313" s="170" t="s">
        <v>2080</v>
      </c>
      <c r="G313" s="73" t="s">
        <v>124</v>
      </c>
      <c r="H313" s="8" t="s">
        <v>2081</v>
      </c>
      <c r="I313" s="160" t="s">
        <v>2082</v>
      </c>
      <c r="J313" s="100">
        <v>87017205432</v>
      </c>
      <c r="K313" s="103">
        <v>43054</v>
      </c>
    </row>
    <row r="314" spans="1:14" ht="15" customHeight="1" x14ac:dyDescent="0.25">
      <c r="A314" s="73">
        <v>307</v>
      </c>
      <c r="B314" s="135">
        <v>101140001609</v>
      </c>
      <c r="C314" s="136" t="s">
        <v>2086</v>
      </c>
      <c r="D314" s="136" t="s">
        <v>2087</v>
      </c>
      <c r="E314" s="75">
        <v>43082</v>
      </c>
      <c r="F314" s="76" t="s">
        <v>2088</v>
      </c>
      <c r="G314" s="41">
        <v>0.47916666666666669</v>
      </c>
      <c r="H314" s="8" t="s">
        <v>2081</v>
      </c>
      <c r="I314" s="160" t="s">
        <v>2082</v>
      </c>
      <c r="J314" s="100">
        <v>87018041086</v>
      </c>
      <c r="K314" s="103">
        <v>43054</v>
      </c>
    </row>
    <row r="315" spans="1:14" s="90" customFormat="1" ht="15" customHeight="1" x14ac:dyDescent="0.25">
      <c r="A315" s="73">
        <v>308</v>
      </c>
      <c r="B315" s="97" t="s">
        <v>2091</v>
      </c>
      <c r="C315" s="142" t="s">
        <v>2095</v>
      </c>
      <c r="D315" s="107" t="s">
        <v>2096</v>
      </c>
      <c r="E315" s="82">
        <v>43081</v>
      </c>
      <c r="F315" s="107" t="s">
        <v>2096</v>
      </c>
      <c r="G315" s="84" t="s">
        <v>755</v>
      </c>
      <c r="H315" s="166" t="s">
        <v>2097</v>
      </c>
      <c r="I315" s="159" t="s">
        <v>1406</v>
      </c>
      <c r="J315" s="86" t="s">
        <v>2094</v>
      </c>
      <c r="K315" s="82">
        <v>43054</v>
      </c>
    </row>
    <row r="316" spans="1:14" ht="15" customHeight="1" x14ac:dyDescent="0.25">
      <c r="A316" s="73">
        <v>309</v>
      </c>
      <c r="B316" s="163">
        <v>120340003891</v>
      </c>
      <c r="C316" s="138" t="s">
        <v>2098</v>
      </c>
      <c r="D316" s="107" t="s">
        <v>2099</v>
      </c>
      <c r="E316" s="75">
        <v>43068</v>
      </c>
      <c r="F316" s="169" t="s">
        <v>2100</v>
      </c>
      <c r="G316" s="45" t="s">
        <v>38</v>
      </c>
      <c r="H316" s="166" t="s">
        <v>2097</v>
      </c>
      <c r="I316" s="160" t="s">
        <v>2082</v>
      </c>
      <c r="J316" s="100">
        <v>87016669057</v>
      </c>
      <c r="K316" s="103">
        <v>43055</v>
      </c>
    </row>
    <row r="317" spans="1:14" ht="15" customHeight="1" x14ac:dyDescent="0.2">
      <c r="A317" s="73">
        <v>310</v>
      </c>
      <c r="B317" s="227">
        <v>81040012951</v>
      </c>
      <c r="C317" s="290" t="s">
        <v>2103</v>
      </c>
      <c r="D317" s="194" t="s">
        <v>2102</v>
      </c>
      <c r="E317" s="192">
        <v>43068</v>
      </c>
      <c r="F317" s="171" t="s">
        <v>2100</v>
      </c>
      <c r="G317" s="193">
        <v>0.47916666666666669</v>
      </c>
      <c r="H317" s="166" t="s">
        <v>2097</v>
      </c>
      <c r="I317" s="160" t="s">
        <v>2082</v>
      </c>
      <c r="J317" s="100">
        <v>87016669057</v>
      </c>
      <c r="K317" s="103">
        <v>43055</v>
      </c>
    </row>
    <row r="318" spans="1:14" s="52" customFormat="1" ht="15" customHeight="1" x14ac:dyDescent="0.2">
      <c r="A318" s="73">
        <v>311</v>
      </c>
      <c r="B318" s="143">
        <v>40640013416</v>
      </c>
      <c r="C318" s="138" t="s">
        <v>2129</v>
      </c>
      <c r="D318" s="138" t="s">
        <v>2105</v>
      </c>
      <c r="E318" s="75">
        <v>43067</v>
      </c>
      <c r="F318" s="76" t="s">
        <v>2100</v>
      </c>
      <c r="G318" s="22" t="s">
        <v>124</v>
      </c>
      <c r="H318" s="166" t="s">
        <v>2097</v>
      </c>
      <c r="I318" s="160" t="s">
        <v>2082</v>
      </c>
      <c r="J318" s="100">
        <v>87016669057</v>
      </c>
      <c r="K318" s="103">
        <v>43055</v>
      </c>
      <c r="L318" s="50"/>
      <c r="M318" s="50"/>
      <c r="N318" s="50"/>
    </row>
    <row r="319" spans="1:14" ht="15" customHeight="1" x14ac:dyDescent="0.25">
      <c r="A319" s="73">
        <v>312</v>
      </c>
      <c r="B319" s="131" t="s">
        <v>2108</v>
      </c>
      <c r="C319" s="63" t="s">
        <v>2109</v>
      </c>
      <c r="D319" s="64" t="s">
        <v>2110</v>
      </c>
      <c r="E319" s="75">
        <v>43066</v>
      </c>
      <c r="F319" s="76" t="s">
        <v>2100</v>
      </c>
      <c r="G319" s="22" t="s">
        <v>38</v>
      </c>
      <c r="H319" s="166" t="s">
        <v>2097</v>
      </c>
      <c r="I319" s="160" t="s">
        <v>2082</v>
      </c>
      <c r="J319" s="100">
        <v>87016669057</v>
      </c>
      <c r="K319" s="103">
        <v>43055</v>
      </c>
    </row>
    <row r="320" spans="1:14" s="52" customFormat="1" ht="15" customHeight="1" x14ac:dyDescent="0.2">
      <c r="A320" s="73">
        <v>313</v>
      </c>
      <c r="B320" s="143">
        <v>50440020344</v>
      </c>
      <c r="C320" s="136" t="s">
        <v>2115</v>
      </c>
      <c r="D320" s="138" t="s">
        <v>2114</v>
      </c>
      <c r="E320" s="75">
        <v>43067</v>
      </c>
      <c r="F320" s="74" t="s">
        <v>2100</v>
      </c>
      <c r="G320" s="41">
        <v>0.52083333333333337</v>
      </c>
      <c r="H320" s="166" t="s">
        <v>2097</v>
      </c>
      <c r="I320" s="160" t="s">
        <v>2082</v>
      </c>
      <c r="J320" s="100">
        <v>87016669057</v>
      </c>
      <c r="K320" s="103">
        <v>43055</v>
      </c>
      <c r="L320" s="50"/>
      <c r="M320" s="50"/>
      <c r="N320" s="50"/>
    </row>
    <row r="321" spans="1:14" s="52" customFormat="1" ht="15" customHeight="1" x14ac:dyDescent="0.2">
      <c r="A321" s="73">
        <v>314</v>
      </c>
      <c r="B321" s="106">
        <v>70340025266</v>
      </c>
      <c r="C321" s="136" t="s">
        <v>2177</v>
      </c>
      <c r="D321" s="136" t="s">
        <v>2117</v>
      </c>
      <c r="E321" s="75">
        <v>43067</v>
      </c>
      <c r="F321" s="74" t="s">
        <v>2100</v>
      </c>
      <c r="G321" s="41">
        <v>0.47916666666666669</v>
      </c>
      <c r="H321" s="166" t="s">
        <v>2097</v>
      </c>
      <c r="I321" s="160" t="s">
        <v>2082</v>
      </c>
      <c r="J321" s="100">
        <v>87016669057</v>
      </c>
      <c r="K321" s="103">
        <v>43055</v>
      </c>
      <c r="L321" s="50"/>
      <c r="M321" s="50"/>
      <c r="N321" s="50"/>
    </row>
    <row r="322" spans="1:14" customFormat="1" ht="15" customHeight="1" x14ac:dyDescent="0.25">
      <c r="A322" s="73">
        <v>315</v>
      </c>
      <c r="B322" s="146" t="s">
        <v>2118</v>
      </c>
      <c r="C322" s="110" t="s">
        <v>2119</v>
      </c>
      <c r="D322" s="93" t="s">
        <v>2120</v>
      </c>
      <c r="E322" s="182">
        <v>43067</v>
      </c>
      <c r="F322" s="93" t="s">
        <v>2121</v>
      </c>
      <c r="G322" s="183">
        <v>0.47916666666666669</v>
      </c>
      <c r="H322" s="142" t="s">
        <v>1978</v>
      </c>
      <c r="I322" s="138" t="s">
        <v>26</v>
      </c>
      <c r="J322" s="108">
        <v>87026669057</v>
      </c>
      <c r="K322" s="128">
        <v>43055</v>
      </c>
    </row>
    <row r="323" spans="1:14" s="89" customFormat="1" ht="15" customHeight="1" x14ac:dyDescent="0.25">
      <c r="A323" s="73">
        <v>316</v>
      </c>
      <c r="B323" s="14">
        <v>100540017895</v>
      </c>
      <c r="C323" s="77" t="s">
        <v>2124</v>
      </c>
      <c r="D323" s="77" t="s">
        <v>2125</v>
      </c>
      <c r="E323" s="75">
        <v>43084</v>
      </c>
      <c r="F323" s="77" t="s">
        <v>2125</v>
      </c>
      <c r="G323" s="41" t="s">
        <v>361</v>
      </c>
      <c r="H323" s="8" t="s">
        <v>557</v>
      </c>
      <c r="I323" s="177" t="s">
        <v>375</v>
      </c>
      <c r="J323" s="38">
        <v>87017205432</v>
      </c>
      <c r="K323" s="125">
        <v>43056</v>
      </c>
    </row>
    <row r="324" spans="1:14" customFormat="1" ht="15" customHeight="1" x14ac:dyDescent="0.25">
      <c r="A324" s="73">
        <v>317</v>
      </c>
      <c r="B324" s="143">
        <v>80540017561</v>
      </c>
      <c r="C324" s="136" t="s">
        <v>2130</v>
      </c>
      <c r="D324" s="136" t="s">
        <v>2131</v>
      </c>
      <c r="E324" s="182">
        <v>43076</v>
      </c>
      <c r="F324" s="93" t="s">
        <v>2121</v>
      </c>
      <c r="G324" s="183">
        <v>0.5</v>
      </c>
      <c r="H324" s="142" t="s">
        <v>1978</v>
      </c>
      <c r="I324" s="138" t="s">
        <v>26</v>
      </c>
      <c r="J324" s="108">
        <v>87026669057</v>
      </c>
      <c r="K324" s="128">
        <v>43059</v>
      </c>
    </row>
    <row r="325" spans="1:14" s="90" customFormat="1" ht="15" customHeight="1" x14ac:dyDescent="0.25">
      <c r="A325" s="73">
        <v>318</v>
      </c>
      <c r="B325" s="97" t="s">
        <v>74</v>
      </c>
      <c r="C325" s="142" t="s">
        <v>758</v>
      </c>
      <c r="D325" s="107" t="s">
        <v>759</v>
      </c>
      <c r="E325" s="82">
        <v>43077</v>
      </c>
      <c r="F325" s="133" t="s">
        <v>760</v>
      </c>
      <c r="G325" s="84" t="s">
        <v>77</v>
      </c>
      <c r="H325" s="166" t="s">
        <v>2135</v>
      </c>
      <c r="I325" s="159" t="s">
        <v>762</v>
      </c>
      <c r="J325" s="86">
        <v>87019900016</v>
      </c>
      <c r="K325" s="82">
        <v>43059</v>
      </c>
    </row>
    <row r="326" spans="1:14" customFormat="1" ht="15" customHeight="1" x14ac:dyDescent="0.25">
      <c r="A326" s="73">
        <v>319</v>
      </c>
      <c r="B326" s="69">
        <v>70840006624</v>
      </c>
      <c r="C326" s="63" t="s">
        <v>2138</v>
      </c>
      <c r="D326" s="64" t="s">
        <v>2137</v>
      </c>
      <c r="E326" s="182">
        <v>43076</v>
      </c>
      <c r="F326" s="93" t="s">
        <v>2121</v>
      </c>
      <c r="G326" s="183">
        <v>0.45833333333333331</v>
      </c>
      <c r="H326" s="142" t="s">
        <v>1978</v>
      </c>
      <c r="I326" s="138" t="s">
        <v>26</v>
      </c>
      <c r="J326" s="108">
        <v>87026669057</v>
      </c>
      <c r="K326" s="128">
        <v>43059</v>
      </c>
    </row>
    <row r="327" spans="1:14" customFormat="1" ht="15" customHeight="1" x14ac:dyDescent="0.25">
      <c r="A327" s="73">
        <v>321</v>
      </c>
      <c r="B327" s="146" t="s">
        <v>2146</v>
      </c>
      <c r="C327" s="110" t="s">
        <v>2147</v>
      </c>
      <c r="D327" s="93" t="s">
        <v>2148</v>
      </c>
      <c r="E327" s="182">
        <v>43080</v>
      </c>
      <c r="F327" s="93" t="s">
        <v>2149</v>
      </c>
      <c r="G327" s="183">
        <v>0.5</v>
      </c>
      <c r="H327" s="142" t="s">
        <v>2150</v>
      </c>
      <c r="I327" s="158" t="s">
        <v>2151</v>
      </c>
      <c r="J327" s="108">
        <v>87017536969</v>
      </c>
      <c r="K327" s="128">
        <v>43059</v>
      </c>
    </row>
    <row r="328" spans="1:14" s="89" customFormat="1" ht="15" customHeight="1" x14ac:dyDescent="0.25">
      <c r="A328" s="73">
        <v>322</v>
      </c>
      <c r="B328" s="1" t="s">
        <v>2139</v>
      </c>
      <c r="C328" s="74" t="s">
        <v>2143</v>
      </c>
      <c r="D328" s="74" t="s">
        <v>2144</v>
      </c>
      <c r="E328" s="75">
        <v>43074</v>
      </c>
      <c r="F328" s="74" t="s">
        <v>164</v>
      </c>
      <c r="G328" s="41" t="s">
        <v>0</v>
      </c>
      <c r="H328" s="8" t="s">
        <v>2145</v>
      </c>
      <c r="I328" s="177" t="s">
        <v>2157</v>
      </c>
      <c r="J328" s="38">
        <v>87017536969</v>
      </c>
      <c r="K328" s="125">
        <v>43059</v>
      </c>
    </row>
    <row r="329" spans="1:14" s="89" customFormat="1" ht="15" customHeight="1" x14ac:dyDescent="0.25">
      <c r="A329" s="73">
        <v>323</v>
      </c>
      <c r="B329" s="14">
        <v>81040020655</v>
      </c>
      <c r="C329" s="77" t="s">
        <v>2158</v>
      </c>
      <c r="D329" s="77" t="s">
        <v>2159</v>
      </c>
      <c r="E329" s="75">
        <v>43090</v>
      </c>
      <c r="F329" s="77" t="s">
        <v>2159</v>
      </c>
      <c r="G329" s="41" t="s">
        <v>787</v>
      </c>
      <c r="H329" s="8" t="s">
        <v>557</v>
      </c>
      <c r="I329" s="177" t="s">
        <v>2157</v>
      </c>
      <c r="J329" s="38">
        <v>87017205432</v>
      </c>
      <c r="K329" s="125">
        <v>43059</v>
      </c>
    </row>
    <row r="330" spans="1:14" ht="18" customHeight="1" x14ac:dyDescent="0.25">
      <c r="A330" s="73">
        <v>324</v>
      </c>
      <c r="B330" s="228" t="s">
        <v>2162</v>
      </c>
      <c r="C330" s="63" t="s">
        <v>2163</v>
      </c>
      <c r="D330" s="170" t="s">
        <v>2164</v>
      </c>
      <c r="E330" s="67">
        <v>43082</v>
      </c>
      <c r="F330" s="138" t="s">
        <v>883</v>
      </c>
      <c r="G330" s="69" t="s">
        <v>38</v>
      </c>
      <c r="H330" s="142" t="s">
        <v>2165</v>
      </c>
      <c r="I330" s="65" t="s">
        <v>1916</v>
      </c>
      <c r="J330" s="70" t="s">
        <v>2166</v>
      </c>
      <c r="K330" s="71">
        <v>43059</v>
      </c>
    </row>
    <row r="331" spans="1:14" ht="18" customHeight="1" x14ac:dyDescent="0.25">
      <c r="A331" s="73">
        <v>325</v>
      </c>
      <c r="B331" s="228" t="s">
        <v>2167</v>
      </c>
      <c r="C331" s="63" t="s">
        <v>2168</v>
      </c>
      <c r="D331" s="170" t="s">
        <v>383</v>
      </c>
      <c r="E331" s="67">
        <v>43076</v>
      </c>
      <c r="F331" s="138" t="s">
        <v>2169</v>
      </c>
      <c r="G331" s="229" t="s">
        <v>242</v>
      </c>
      <c r="H331" s="142" t="s">
        <v>2165</v>
      </c>
      <c r="I331" s="65" t="s">
        <v>1916</v>
      </c>
      <c r="J331" s="230">
        <v>87026669057</v>
      </c>
      <c r="K331" s="71">
        <v>43059</v>
      </c>
    </row>
    <row r="332" spans="1:14" ht="15" customHeight="1" x14ac:dyDescent="0.25">
      <c r="A332" s="73">
        <v>326</v>
      </c>
      <c r="B332" s="1" t="s">
        <v>1788</v>
      </c>
      <c r="C332" s="77" t="s">
        <v>1787</v>
      </c>
      <c r="D332" s="74" t="s">
        <v>1785</v>
      </c>
      <c r="E332" s="75">
        <v>43084</v>
      </c>
      <c r="F332" s="115" t="s">
        <v>1786</v>
      </c>
      <c r="G332" s="41" t="s">
        <v>0</v>
      </c>
      <c r="H332" s="9" t="s">
        <v>1827</v>
      </c>
      <c r="I332" s="65" t="s">
        <v>1916</v>
      </c>
      <c r="J332" s="165" t="s">
        <v>1784</v>
      </c>
      <c r="K332" s="4">
        <v>43060</v>
      </c>
    </row>
    <row r="333" spans="1:14" ht="21.75" customHeight="1" x14ac:dyDescent="0.25">
      <c r="A333" s="73">
        <v>327</v>
      </c>
      <c r="B333" s="72" t="s">
        <v>2179</v>
      </c>
      <c r="C333" s="76" t="s">
        <v>2180</v>
      </c>
      <c r="D333" s="74" t="s">
        <v>2181</v>
      </c>
      <c r="E333" s="67">
        <v>43084</v>
      </c>
      <c r="F333" s="138" t="s">
        <v>883</v>
      </c>
      <c r="G333" s="69" t="s">
        <v>38</v>
      </c>
      <c r="H333" s="142" t="s">
        <v>2165</v>
      </c>
      <c r="I333" s="65" t="s">
        <v>1916</v>
      </c>
      <c r="J333" s="70" t="s">
        <v>2182</v>
      </c>
      <c r="K333" s="71">
        <v>43060</v>
      </c>
    </row>
    <row r="334" spans="1:14" ht="15" customHeight="1" x14ac:dyDescent="0.25">
      <c r="A334" s="73">
        <v>328</v>
      </c>
      <c r="B334" s="87">
        <v>130940023969</v>
      </c>
      <c r="C334" s="64" t="s">
        <v>2189</v>
      </c>
      <c r="D334" s="64" t="s">
        <v>2185</v>
      </c>
      <c r="E334" s="75">
        <v>43088</v>
      </c>
      <c r="F334" s="76" t="s">
        <v>2088</v>
      </c>
      <c r="G334" s="41">
        <v>0.45833333333333331</v>
      </c>
      <c r="H334" s="8" t="s">
        <v>2081</v>
      </c>
      <c r="I334" s="138" t="s">
        <v>26</v>
      </c>
      <c r="J334" s="100">
        <v>87018041086</v>
      </c>
      <c r="K334" s="71">
        <v>43060</v>
      </c>
    </row>
    <row r="335" spans="1:14" s="52" customFormat="1" ht="19.5" customHeight="1" x14ac:dyDescent="0.2">
      <c r="A335" s="73">
        <v>329</v>
      </c>
      <c r="B335" s="69">
        <v>50840003705</v>
      </c>
      <c r="C335" s="64" t="s">
        <v>2190</v>
      </c>
      <c r="D335" s="170" t="s">
        <v>2188</v>
      </c>
      <c r="E335" s="75">
        <v>43088</v>
      </c>
      <c r="F335" s="76" t="s">
        <v>2088</v>
      </c>
      <c r="G335" s="41">
        <v>0.5</v>
      </c>
      <c r="H335" s="8" t="s">
        <v>2081</v>
      </c>
      <c r="I335" s="138" t="s">
        <v>26</v>
      </c>
      <c r="J335" s="100">
        <v>87018041086</v>
      </c>
      <c r="K335" s="71">
        <v>43060</v>
      </c>
      <c r="L335" s="50"/>
      <c r="M335" s="50"/>
      <c r="N335" s="50"/>
    </row>
    <row r="336" spans="1:14" ht="15" customHeight="1" x14ac:dyDescent="0.25">
      <c r="A336" s="73">
        <v>330</v>
      </c>
      <c r="B336" s="146" t="s">
        <v>2191</v>
      </c>
      <c r="C336" s="110" t="s">
        <v>2222</v>
      </c>
      <c r="D336" s="93" t="s">
        <v>2192</v>
      </c>
      <c r="E336" s="232">
        <v>43083</v>
      </c>
      <c r="F336" s="93" t="s">
        <v>2193</v>
      </c>
      <c r="G336" s="92" t="s">
        <v>38</v>
      </c>
      <c r="H336" s="133" t="s">
        <v>2194</v>
      </c>
      <c r="I336" s="158" t="s">
        <v>2195</v>
      </c>
      <c r="J336" s="95">
        <v>87017536969</v>
      </c>
      <c r="K336" s="96">
        <v>43061</v>
      </c>
    </row>
    <row r="337" spans="1:11" ht="15" customHeight="1" x14ac:dyDescent="0.25">
      <c r="A337" s="73">
        <v>331</v>
      </c>
      <c r="B337" s="146" t="s">
        <v>2201</v>
      </c>
      <c r="C337" s="110" t="s">
        <v>2223</v>
      </c>
      <c r="D337" s="93" t="s">
        <v>2202</v>
      </c>
      <c r="E337" s="232">
        <v>43083</v>
      </c>
      <c r="F337" s="93" t="s">
        <v>2193</v>
      </c>
      <c r="G337" s="92" t="s">
        <v>38</v>
      </c>
      <c r="H337" s="133" t="s">
        <v>2203</v>
      </c>
      <c r="I337" s="158" t="s">
        <v>2195</v>
      </c>
      <c r="J337" s="95">
        <v>87017536969</v>
      </c>
      <c r="K337" s="96">
        <v>43061</v>
      </c>
    </row>
    <row r="338" spans="1:11" s="90" customFormat="1" ht="15" customHeight="1" x14ac:dyDescent="0.25">
      <c r="A338" s="73">
        <v>332</v>
      </c>
      <c r="B338" s="163">
        <v>71040003950</v>
      </c>
      <c r="C338" s="138" t="s">
        <v>2208</v>
      </c>
      <c r="D338" s="136" t="s">
        <v>2209</v>
      </c>
      <c r="E338" s="128">
        <v>43082</v>
      </c>
      <c r="F338" s="93" t="s">
        <v>1524</v>
      </c>
      <c r="G338" s="144" t="s">
        <v>77</v>
      </c>
      <c r="H338" s="166" t="s">
        <v>1525</v>
      </c>
      <c r="I338" s="157" t="s">
        <v>1526</v>
      </c>
      <c r="J338" s="137" t="s">
        <v>1901</v>
      </c>
      <c r="K338" s="82">
        <v>43061</v>
      </c>
    </row>
    <row r="339" spans="1:11" s="234" customFormat="1" ht="17.25" customHeight="1" x14ac:dyDescent="0.25">
      <c r="A339" s="73">
        <v>333</v>
      </c>
      <c r="B339" s="235">
        <v>91040007838</v>
      </c>
      <c r="C339" s="169" t="s">
        <v>2210</v>
      </c>
      <c r="D339" s="275" t="s">
        <v>2211</v>
      </c>
      <c r="E339" s="82">
        <v>43084</v>
      </c>
      <c r="F339" s="133" t="s">
        <v>2193</v>
      </c>
      <c r="G339" s="236" t="s">
        <v>50</v>
      </c>
      <c r="H339" s="133" t="s">
        <v>2194</v>
      </c>
      <c r="I339" s="243" t="s">
        <v>2195</v>
      </c>
      <c r="J339" s="237">
        <v>87017536969</v>
      </c>
      <c r="K339" s="238">
        <v>43061</v>
      </c>
    </row>
    <row r="340" spans="1:11" s="89" customFormat="1" ht="15" customHeight="1" x14ac:dyDescent="0.25">
      <c r="A340" s="73">
        <v>334</v>
      </c>
      <c r="B340" s="14">
        <v>101140018871</v>
      </c>
      <c r="C340" s="77" t="s">
        <v>2213</v>
      </c>
      <c r="D340" s="77" t="s">
        <v>2214</v>
      </c>
      <c r="E340" s="75">
        <v>43081</v>
      </c>
      <c r="F340" s="74" t="s">
        <v>1132</v>
      </c>
      <c r="G340" s="41" t="s">
        <v>0</v>
      </c>
      <c r="H340" s="8" t="s">
        <v>557</v>
      </c>
      <c r="I340" s="177" t="s">
        <v>2157</v>
      </c>
      <c r="J340" s="38">
        <v>87752792156</v>
      </c>
      <c r="K340" s="125">
        <v>43061</v>
      </c>
    </row>
    <row r="341" spans="1:11" s="89" customFormat="1" ht="15" customHeight="1" x14ac:dyDescent="0.25">
      <c r="A341" s="73">
        <v>335</v>
      </c>
      <c r="B341" s="1" t="s">
        <v>2215</v>
      </c>
      <c r="C341" s="77" t="s">
        <v>2216</v>
      </c>
      <c r="D341" s="74" t="s">
        <v>2217</v>
      </c>
      <c r="E341" s="75">
        <v>43084</v>
      </c>
      <c r="F341" s="74" t="s">
        <v>164</v>
      </c>
      <c r="G341" s="41" t="s">
        <v>0</v>
      </c>
      <c r="H341" s="8" t="s">
        <v>2145</v>
      </c>
      <c r="I341" s="177" t="s">
        <v>2157</v>
      </c>
      <c r="J341" s="38">
        <v>87019990016</v>
      </c>
      <c r="K341" s="125">
        <v>43059</v>
      </c>
    </row>
    <row r="342" spans="1:11" ht="21.75" customHeight="1" x14ac:dyDescent="0.25">
      <c r="A342" s="73">
        <v>336</v>
      </c>
      <c r="B342" s="72" t="s">
        <v>2224</v>
      </c>
      <c r="C342" s="76" t="s">
        <v>2225</v>
      </c>
      <c r="D342" s="74" t="s">
        <v>2226</v>
      </c>
      <c r="E342" s="67">
        <v>43084</v>
      </c>
      <c r="F342" s="138" t="s">
        <v>883</v>
      </c>
      <c r="G342" s="69" t="s">
        <v>124</v>
      </c>
      <c r="H342" s="142" t="s">
        <v>2165</v>
      </c>
      <c r="I342" s="65" t="s">
        <v>1916</v>
      </c>
      <c r="J342" s="70" t="s">
        <v>260</v>
      </c>
      <c r="K342" s="71">
        <v>43061</v>
      </c>
    </row>
    <row r="343" spans="1:11" s="90" customFormat="1" ht="15" customHeight="1" x14ac:dyDescent="0.25">
      <c r="A343" s="73">
        <v>337</v>
      </c>
      <c r="B343" s="80">
        <v>90940017687</v>
      </c>
      <c r="C343" s="107" t="s">
        <v>2236</v>
      </c>
      <c r="D343" s="107" t="s">
        <v>2237</v>
      </c>
      <c r="E343" s="82">
        <v>43074</v>
      </c>
      <c r="F343" s="133" t="s">
        <v>2238</v>
      </c>
      <c r="G343" s="84" t="s">
        <v>77</v>
      </c>
      <c r="H343" s="166" t="s">
        <v>1805</v>
      </c>
      <c r="I343" s="157" t="s">
        <v>2239</v>
      </c>
      <c r="J343" s="86" t="s">
        <v>2233</v>
      </c>
      <c r="K343" s="82">
        <v>43061</v>
      </c>
    </row>
    <row r="344" spans="1:11" s="90" customFormat="1" ht="15" customHeight="1" x14ac:dyDescent="0.25">
      <c r="A344" s="73">
        <v>338</v>
      </c>
      <c r="B344" s="80">
        <v>971040003592</v>
      </c>
      <c r="C344" s="107" t="s">
        <v>2240</v>
      </c>
      <c r="D344" s="107" t="s">
        <v>2241</v>
      </c>
      <c r="E344" s="82">
        <v>43074</v>
      </c>
      <c r="F344" s="133" t="s">
        <v>2238</v>
      </c>
      <c r="G344" s="84" t="s">
        <v>77</v>
      </c>
      <c r="H344" s="166" t="s">
        <v>1805</v>
      </c>
      <c r="I344" s="157" t="s">
        <v>2239</v>
      </c>
      <c r="J344" s="86" t="s">
        <v>2233</v>
      </c>
      <c r="K344" s="82">
        <v>43061</v>
      </c>
    </row>
    <row r="345" spans="1:11" ht="16.5" customHeight="1" x14ac:dyDescent="0.25">
      <c r="A345" s="73">
        <v>339</v>
      </c>
      <c r="B345" s="72" t="s">
        <v>2242</v>
      </c>
      <c r="C345" s="76" t="s">
        <v>2245</v>
      </c>
      <c r="D345" s="74" t="s">
        <v>2246</v>
      </c>
      <c r="E345" s="67">
        <v>43090</v>
      </c>
      <c r="F345" s="138" t="s">
        <v>384</v>
      </c>
      <c r="G345" s="69" t="s">
        <v>124</v>
      </c>
      <c r="H345" s="142" t="s">
        <v>2165</v>
      </c>
      <c r="I345" s="65" t="s">
        <v>1916</v>
      </c>
      <c r="J345" s="70" t="s">
        <v>381</v>
      </c>
      <c r="K345" s="71">
        <v>43062</v>
      </c>
    </row>
    <row r="346" spans="1:11" ht="15" customHeight="1" x14ac:dyDescent="0.25">
      <c r="A346" s="73">
        <v>340</v>
      </c>
      <c r="B346" s="13" t="s">
        <v>98</v>
      </c>
      <c r="C346" s="74" t="s">
        <v>682</v>
      </c>
      <c r="D346" s="74" t="s">
        <v>105</v>
      </c>
      <c r="E346" s="75">
        <v>43073</v>
      </c>
      <c r="F346" s="9" t="s">
        <v>779</v>
      </c>
      <c r="G346" s="73" t="s">
        <v>124</v>
      </c>
      <c r="H346" s="9" t="s">
        <v>2247</v>
      </c>
      <c r="I346" s="74" t="s">
        <v>781</v>
      </c>
      <c r="J346" s="38" t="s">
        <v>104</v>
      </c>
      <c r="K346" s="71">
        <v>43062</v>
      </c>
    </row>
    <row r="347" spans="1:11" ht="18" customHeight="1" x14ac:dyDescent="0.25">
      <c r="A347" s="73">
        <v>341</v>
      </c>
      <c r="B347" s="143">
        <v>10140002893</v>
      </c>
      <c r="C347" s="136" t="s">
        <v>1648</v>
      </c>
      <c r="D347" s="136" t="s">
        <v>1649</v>
      </c>
      <c r="E347" s="75">
        <v>43082</v>
      </c>
      <c r="F347" s="138" t="s">
        <v>883</v>
      </c>
      <c r="G347" s="144" t="s">
        <v>77</v>
      </c>
      <c r="H347" s="166" t="s">
        <v>2249</v>
      </c>
      <c r="I347" s="65" t="s">
        <v>1916</v>
      </c>
      <c r="J347" s="70">
        <v>87015058939</v>
      </c>
      <c r="K347" s="71">
        <v>43062</v>
      </c>
    </row>
    <row r="348" spans="1:11" s="90" customFormat="1" ht="15" customHeight="1" x14ac:dyDescent="0.25">
      <c r="A348" s="73">
        <v>342</v>
      </c>
      <c r="B348" s="163">
        <v>101240006227</v>
      </c>
      <c r="C348" s="138" t="s">
        <v>2266</v>
      </c>
      <c r="D348" s="138" t="s">
        <v>2267</v>
      </c>
      <c r="E348" s="128">
        <v>43082</v>
      </c>
      <c r="F348" s="93" t="s">
        <v>1524</v>
      </c>
      <c r="G348" s="144" t="s">
        <v>755</v>
      </c>
      <c r="H348" s="166" t="s">
        <v>1525</v>
      </c>
      <c r="I348" s="157" t="s">
        <v>1526</v>
      </c>
      <c r="J348" s="137" t="s">
        <v>80</v>
      </c>
      <c r="K348" s="82">
        <v>43062</v>
      </c>
    </row>
    <row r="349" spans="1:11" s="90" customFormat="1" ht="15" customHeight="1" x14ac:dyDescent="0.25">
      <c r="A349" s="73">
        <v>343</v>
      </c>
      <c r="B349" s="80">
        <v>110140004701</v>
      </c>
      <c r="C349" s="288" t="s">
        <v>2268</v>
      </c>
      <c r="D349" s="107" t="s">
        <v>2269</v>
      </c>
      <c r="E349" s="82">
        <v>43090</v>
      </c>
      <c r="F349" s="107" t="s">
        <v>1035</v>
      </c>
      <c r="G349" s="84" t="s">
        <v>77</v>
      </c>
      <c r="H349" s="166" t="s">
        <v>1534</v>
      </c>
      <c r="I349" s="157" t="s">
        <v>1323</v>
      </c>
      <c r="J349" s="137" t="s">
        <v>381</v>
      </c>
      <c r="K349" s="82">
        <v>43062</v>
      </c>
    </row>
    <row r="350" spans="1:11" s="147" customFormat="1" ht="15" customHeight="1" x14ac:dyDescent="0.25">
      <c r="A350" s="73">
        <v>344</v>
      </c>
      <c r="B350" s="91" t="s">
        <v>2256</v>
      </c>
      <c r="C350" s="288" t="s">
        <v>2270</v>
      </c>
      <c r="D350" s="107" t="s">
        <v>2271</v>
      </c>
      <c r="E350" s="82">
        <v>43078</v>
      </c>
      <c r="F350" s="133" t="s">
        <v>1622</v>
      </c>
      <c r="G350" s="84" t="s">
        <v>77</v>
      </c>
      <c r="H350" s="166" t="s">
        <v>2272</v>
      </c>
      <c r="I350" s="157" t="s">
        <v>2273</v>
      </c>
      <c r="J350" s="137" t="s">
        <v>232</v>
      </c>
      <c r="K350" s="82">
        <v>43062</v>
      </c>
    </row>
    <row r="351" spans="1:11" s="90" customFormat="1" ht="15" customHeight="1" x14ac:dyDescent="0.25">
      <c r="A351" s="73">
        <v>345</v>
      </c>
      <c r="B351" s="97" t="s">
        <v>2260</v>
      </c>
      <c r="C351" s="142" t="s">
        <v>2274</v>
      </c>
      <c r="D351" s="107" t="s">
        <v>2275</v>
      </c>
      <c r="E351" s="82">
        <v>43083</v>
      </c>
      <c r="F351" s="107" t="s">
        <v>2276</v>
      </c>
      <c r="G351" s="84" t="s">
        <v>77</v>
      </c>
      <c r="H351" s="166" t="s">
        <v>1676</v>
      </c>
      <c r="I351" s="107" t="s">
        <v>2277</v>
      </c>
      <c r="J351" s="86" t="s">
        <v>2265</v>
      </c>
      <c r="K351" s="82">
        <v>43062</v>
      </c>
    </row>
    <row r="352" spans="1:11" s="239" customFormat="1" ht="17.25" customHeight="1" x14ac:dyDescent="0.2">
      <c r="A352" s="73">
        <v>346</v>
      </c>
      <c r="B352" s="146" t="s">
        <v>2278</v>
      </c>
      <c r="C352" s="289" t="s">
        <v>2279</v>
      </c>
      <c r="D352" s="110" t="s">
        <v>2280</v>
      </c>
      <c r="E352" s="182">
        <v>43091</v>
      </c>
      <c r="F352" s="110" t="s">
        <v>2281</v>
      </c>
      <c r="G352" s="183">
        <v>0.625</v>
      </c>
      <c r="H352" s="142" t="s">
        <v>2282</v>
      </c>
      <c r="I352" s="158" t="s">
        <v>2283</v>
      </c>
      <c r="J352" s="145">
        <v>87754746274</v>
      </c>
      <c r="K352" s="128">
        <v>43063</v>
      </c>
    </row>
    <row r="353" spans="1:11" s="90" customFormat="1" ht="15" customHeight="1" x14ac:dyDescent="0.25">
      <c r="A353" s="73">
        <v>347</v>
      </c>
      <c r="B353" s="97" t="s">
        <v>2288</v>
      </c>
      <c r="C353" s="142" t="s">
        <v>2292</v>
      </c>
      <c r="D353" s="107" t="s">
        <v>2293</v>
      </c>
      <c r="E353" s="82">
        <v>43095</v>
      </c>
      <c r="F353" s="107" t="s">
        <v>2294</v>
      </c>
      <c r="G353" s="84" t="s">
        <v>755</v>
      </c>
      <c r="H353" s="166" t="s">
        <v>2097</v>
      </c>
      <c r="I353" s="159" t="s">
        <v>1406</v>
      </c>
      <c r="J353" s="86" t="s">
        <v>2094</v>
      </c>
      <c r="K353" s="82">
        <v>43063</v>
      </c>
    </row>
    <row r="354" spans="1:11" customFormat="1" ht="15" customHeight="1" x14ac:dyDescent="0.25">
      <c r="A354" s="73">
        <v>348</v>
      </c>
      <c r="B354" s="146" t="s">
        <v>2295</v>
      </c>
      <c r="C354" s="110" t="s">
        <v>2301</v>
      </c>
      <c r="D354" s="93" t="s">
        <v>2302</v>
      </c>
      <c r="E354" s="182">
        <v>43084</v>
      </c>
      <c r="F354" s="93" t="s">
        <v>2303</v>
      </c>
      <c r="G354" s="183">
        <v>0.45833333333333331</v>
      </c>
      <c r="H354" s="142" t="s">
        <v>2304</v>
      </c>
      <c r="I354" s="158" t="s">
        <v>2305</v>
      </c>
      <c r="J354" s="108">
        <v>87014820647</v>
      </c>
      <c r="K354" s="128">
        <v>43063</v>
      </c>
    </row>
    <row r="355" spans="1:11" ht="15" customHeight="1" x14ac:dyDescent="0.25">
      <c r="A355" s="73">
        <v>349</v>
      </c>
      <c r="B355" s="72" t="s">
        <v>2306</v>
      </c>
      <c r="C355" s="76" t="s">
        <v>2307</v>
      </c>
      <c r="D355" s="74" t="s">
        <v>2308</v>
      </c>
      <c r="E355" s="67">
        <v>43091</v>
      </c>
      <c r="F355" s="74" t="s">
        <v>2309</v>
      </c>
      <c r="G355" s="69" t="s">
        <v>101</v>
      </c>
      <c r="H355" s="142" t="s">
        <v>2165</v>
      </c>
      <c r="I355" s="65" t="s">
        <v>1916</v>
      </c>
      <c r="J355" s="70" t="s">
        <v>1306</v>
      </c>
      <c r="K355" s="71">
        <v>43063</v>
      </c>
    </row>
    <row r="356" spans="1:11" s="239" customFormat="1" ht="15" customHeight="1" x14ac:dyDescent="0.2">
      <c r="A356" s="73">
        <v>350</v>
      </c>
      <c r="B356" s="146" t="s">
        <v>2313</v>
      </c>
      <c r="C356" s="110" t="s">
        <v>2317</v>
      </c>
      <c r="D356" s="93" t="s">
        <v>2318</v>
      </c>
      <c r="E356" s="182">
        <v>43091</v>
      </c>
      <c r="F356" s="110" t="s">
        <v>2319</v>
      </c>
      <c r="G356" s="183">
        <v>0.5</v>
      </c>
      <c r="H356" s="142" t="s">
        <v>2282</v>
      </c>
      <c r="I356" s="158" t="s">
        <v>2283</v>
      </c>
      <c r="J356" s="145">
        <v>87754746274</v>
      </c>
      <c r="K356" s="128">
        <v>43063</v>
      </c>
    </row>
    <row r="357" spans="1:11" ht="15" customHeight="1" x14ac:dyDescent="0.25">
      <c r="A357" s="73">
        <v>351</v>
      </c>
      <c r="B357" s="162" t="s">
        <v>783</v>
      </c>
      <c r="C357" s="110" t="s">
        <v>1922</v>
      </c>
      <c r="D357" s="110" t="s">
        <v>1923</v>
      </c>
      <c r="E357" s="109">
        <v>43073</v>
      </c>
      <c r="F357" s="93" t="s">
        <v>1924</v>
      </c>
      <c r="G357" s="92" t="s">
        <v>38</v>
      </c>
      <c r="H357" s="133" t="s">
        <v>1925</v>
      </c>
      <c r="I357" s="158" t="s">
        <v>1926</v>
      </c>
      <c r="J357" s="95" t="s">
        <v>1927</v>
      </c>
      <c r="K357" s="96">
        <v>43066</v>
      </c>
    </row>
    <row r="358" spans="1:11" s="147" customFormat="1" ht="15" customHeight="1" x14ac:dyDescent="0.25">
      <c r="A358" s="73">
        <v>352</v>
      </c>
      <c r="B358" s="162" t="s">
        <v>2321</v>
      </c>
      <c r="C358" s="288" t="s">
        <v>2325</v>
      </c>
      <c r="D358" s="107" t="s">
        <v>2326</v>
      </c>
      <c r="E358" s="82">
        <v>43084</v>
      </c>
      <c r="F358" s="133" t="s">
        <v>1622</v>
      </c>
      <c r="G358" s="84" t="s">
        <v>77</v>
      </c>
      <c r="H358" s="166" t="s">
        <v>1624</v>
      </c>
      <c r="I358" s="157" t="s">
        <v>1625</v>
      </c>
      <c r="J358" s="137" t="s">
        <v>232</v>
      </c>
      <c r="K358" s="82">
        <v>43066</v>
      </c>
    </row>
    <row r="359" spans="1:11" customFormat="1" ht="16.5" customHeight="1" x14ac:dyDescent="0.25">
      <c r="A359" s="73">
        <v>353</v>
      </c>
      <c r="B359" s="146" t="s">
        <v>2330</v>
      </c>
      <c r="C359" s="110" t="s">
        <v>2344</v>
      </c>
      <c r="D359" s="93" t="s">
        <v>2331</v>
      </c>
      <c r="E359" s="182">
        <v>43087</v>
      </c>
      <c r="F359" s="93" t="s">
        <v>2332</v>
      </c>
      <c r="G359" s="183">
        <v>0.5</v>
      </c>
      <c r="H359" s="142" t="s">
        <v>2063</v>
      </c>
      <c r="I359" s="138" t="s">
        <v>26</v>
      </c>
      <c r="J359" s="108">
        <v>87026669057</v>
      </c>
      <c r="K359" s="128">
        <v>43066</v>
      </c>
    </row>
    <row r="360" spans="1:11" s="90" customFormat="1" ht="15" customHeight="1" x14ac:dyDescent="0.25">
      <c r="A360" s="73">
        <v>354</v>
      </c>
      <c r="B360" s="80">
        <v>582100224603</v>
      </c>
      <c r="C360" s="288" t="s">
        <v>2339</v>
      </c>
      <c r="D360" s="107" t="s">
        <v>2340</v>
      </c>
      <c r="E360" s="82">
        <v>43088</v>
      </c>
      <c r="F360" s="133" t="s">
        <v>2341</v>
      </c>
      <c r="G360" s="84" t="s">
        <v>77</v>
      </c>
      <c r="H360" s="166" t="s">
        <v>2342</v>
      </c>
      <c r="I360" s="157" t="s">
        <v>2343</v>
      </c>
      <c r="J360" s="137" t="s">
        <v>2338</v>
      </c>
      <c r="K360" s="82">
        <v>43067</v>
      </c>
    </row>
    <row r="361" spans="1:11" s="90" customFormat="1" ht="15" customHeight="1" x14ac:dyDescent="0.25">
      <c r="A361" s="73">
        <v>355</v>
      </c>
      <c r="B361" s="80">
        <v>582100224603</v>
      </c>
      <c r="C361" s="288" t="s">
        <v>2345</v>
      </c>
      <c r="D361" s="275" t="s">
        <v>2346</v>
      </c>
      <c r="E361" s="82">
        <v>43083</v>
      </c>
      <c r="F361" s="133" t="s">
        <v>2347</v>
      </c>
      <c r="G361" s="84" t="s">
        <v>77</v>
      </c>
      <c r="H361" s="166" t="s">
        <v>2348</v>
      </c>
      <c r="I361" s="157" t="s">
        <v>486</v>
      </c>
      <c r="J361" s="137">
        <v>87023213170</v>
      </c>
      <c r="K361" s="82">
        <v>43067</v>
      </c>
    </row>
    <row r="362" spans="1:11" ht="15" customHeight="1" x14ac:dyDescent="0.25">
      <c r="A362" s="73">
        <v>356</v>
      </c>
      <c r="B362" s="72" t="s">
        <v>2353</v>
      </c>
      <c r="C362" s="76" t="s">
        <v>2354</v>
      </c>
      <c r="D362" s="74" t="s">
        <v>2355</v>
      </c>
      <c r="E362" s="67">
        <v>43097</v>
      </c>
      <c r="F362" s="74" t="s">
        <v>2355</v>
      </c>
      <c r="G362" s="69" t="s">
        <v>124</v>
      </c>
      <c r="H362" s="142" t="s">
        <v>2165</v>
      </c>
      <c r="I362" s="65" t="s">
        <v>1916</v>
      </c>
      <c r="J362" s="70" t="s">
        <v>2356</v>
      </c>
      <c r="K362" s="71">
        <v>43067</v>
      </c>
    </row>
    <row r="363" spans="1:11" ht="15" customHeight="1" x14ac:dyDescent="0.25">
      <c r="A363" s="73">
        <v>357</v>
      </c>
      <c r="B363" s="18">
        <v>61240000159</v>
      </c>
      <c r="C363" s="74" t="s">
        <v>308</v>
      </c>
      <c r="D363" s="74" t="s">
        <v>882</v>
      </c>
      <c r="E363" s="75">
        <v>43091</v>
      </c>
      <c r="F363" s="9" t="s">
        <v>883</v>
      </c>
      <c r="G363" s="73" t="s">
        <v>50</v>
      </c>
      <c r="H363" s="142" t="s">
        <v>2357</v>
      </c>
      <c r="I363" s="65" t="s">
        <v>1916</v>
      </c>
      <c r="J363" s="70" t="s">
        <v>260</v>
      </c>
      <c r="K363" s="71">
        <v>43067</v>
      </c>
    </row>
    <row r="364" spans="1:11" s="234" customFormat="1" ht="15" customHeight="1" x14ac:dyDescent="0.25">
      <c r="A364" s="73">
        <v>358</v>
      </c>
      <c r="B364" s="246" t="s">
        <v>2361</v>
      </c>
      <c r="C364" s="291" t="s">
        <v>2362</v>
      </c>
      <c r="D364" s="170" t="s">
        <v>2363</v>
      </c>
      <c r="E364" s="2">
        <v>43096</v>
      </c>
      <c r="F364" s="170" t="s">
        <v>2363</v>
      </c>
      <c r="G364" s="247" t="s">
        <v>124</v>
      </c>
      <c r="H364" s="166" t="s">
        <v>2348</v>
      </c>
      <c r="I364" s="170" t="s">
        <v>1916</v>
      </c>
      <c r="J364" s="34">
        <v>87754746274</v>
      </c>
      <c r="K364" s="248">
        <v>43067</v>
      </c>
    </row>
    <row r="365" spans="1:11" ht="15" customHeight="1" x14ac:dyDescent="0.25">
      <c r="A365" s="73">
        <v>359</v>
      </c>
      <c r="B365" s="162" t="s">
        <v>1845</v>
      </c>
      <c r="C365" s="115" t="s">
        <v>1846</v>
      </c>
      <c r="D365" s="110" t="s">
        <v>1847</v>
      </c>
      <c r="E365" s="109">
        <v>43084</v>
      </c>
      <c r="F365" s="93" t="s">
        <v>2368</v>
      </c>
      <c r="G365" s="92" t="s">
        <v>124</v>
      </c>
      <c r="H365" s="133" t="s">
        <v>2406</v>
      </c>
      <c r="I365" s="158" t="s">
        <v>2369</v>
      </c>
      <c r="J365" s="95">
        <v>87019900016</v>
      </c>
      <c r="K365" s="96">
        <v>43067</v>
      </c>
    </row>
    <row r="366" spans="1:11" ht="15" customHeight="1" x14ac:dyDescent="0.25">
      <c r="A366" s="73">
        <v>360</v>
      </c>
      <c r="B366" s="249" t="s">
        <v>1806</v>
      </c>
      <c r="C366" s="93" t="s">
        <v>1812</v>
      </c>
      <c r="D366" s="93" t="s">
        <v>1808</v>
      </c>
      <c r="E366" s="109">
        <v>43084</v>
      </c>
      <c r="F366" s="93" t="s">
        <v>2368</v>
      </c>
      <c r="G366" s="92" t="s">
        <v>2373</v>
      </c>
      <c r="H366" s="133" t="s">
        <v>2407</v>
      </c>
      <c r="I366" s="158" t="s">
        <v>2369</v>
      </c>
      <c r="J366" s="95">
        <v>87019900016</v>
      </c>
      <c r="K366" s="96">
        <v>43067</v>
      </c>
    </row>
    <row r="367" spans="1:11" ht="15" customHeight="1" x14ac:dyDescent="0.25">
      <c r="A367" s="73">
        <v>361</v>
      </c>
      <c r="B367" s="72" t="s">
        <v>2374</v>
      </c>
      <c r="C367" s="74" t="s">
        <v>2375</v>
      </c>
      <c r="D367" s="74" t="s">
        <v>2376</v>
      </c>
      <c r="E367" s="67">
        <v>43083</v>
      </c>
      <c r="F367" s="74" t="s">
        <v>2377</v>
      </c>
      <c r="G367" s="69" t="s">
        <v>38</v>
      </c>
      <c r="H367" s="142" t="s">
        <v>2165</v>
      </c>
      <c r="I367" s="65" t="s">
        <v>1916</v>
      </c>
      <c r="J367" s="70" t="s">
        <v>2378</v>
      </c>
      <c r="K367" s="71">
        <v>43068</v>
      </c>
    </row>
    <row r="368" spans="1:11" s="89" customFormat="1" ht="15" customHeight="1" x14ac:dyDescent="0.25">
      <c r="A368" s="73">
        <v>362</v>
      </c>
      <c r="B368" s="14">
        <v>100740013552</v>
      </c>
      <c r="C368" s="77" t="s">
        <v>2388</v>
      </c>
      <c r="D368" s="77" t="s">
        <v>2389</v>
      </c>
      <c r="E368" s="75">
        <v>43089</v>
      </c>
      <c r="F368" s="77" t="s">
        <v>2389</v>
      </c>
      <c r="G368" s="41" t="s">
        <v>0</v>
      </c>
      <c r="H368" s="8" t="s">
        <v>557</v>
      </c>
      <c r="I368" s="177" t="s">
        <v>2390</v>
      </c>
      <c r="J368" s="38" t="s">
        <v>2384</v>
      </c>
      <c r="K368" s="125">
        <v>43068</v>
      </c>
    </row>
    <row r="369" spans="1:11" s="89" customFormat="1" ht="15" customHeight="1" x14ac:dyDescent="0.25">
      <c r="A369" s="73">
        <v>363</v>
      </c>
      <c r="B369" s="1" t="s">
        <v>2385</v>
      </c>
      <c r="C369" s="77" t="s">
        <v>2391</v>
      </c>
      <c r="D369" s="74" t="s">
        <v>2392</v>
      </c>
      <c r="E369" s="75">
        <v>43084</v>
      </c>
      <c r="F369" s="74" t="s">
        <v>164</v>
      </c>
      <c r="G369" s="41" t="s">
        <v>0</v>
      </c>
      <c r="H369" s="8" t="s">
        <v>2145</v>
      </c>
      <c r="I369" s="177" t="s">
        <v>2157</v>
      </c>
      <c r="J369" s="38">
        <v>87014460274</v>
      </c>
      <c r="K369" s="125">
        <v>43068</v>
      </c>
    </row>
    <row r="370" spans="1:11" customFormat="1" ht="15" customHeight="1" x14ac:dyDescent="0.25">
      <c r="A370" s="73">
        <v>364</v>
      </c>
      <c r="B370" s="146" t="s">
        <v>2393</v>
      </c>
      <c r="C370" s="289" t="s">
        <v>2394</v>
      </c>
      <c r="D370" s="93" t="s">
        <v>2395</v>
      </c>
      <c r="E370" s="182">
        <v>43089</v>
      </c>
      <c r="F370" s="93" t="s">
        <v>2396</v>
      </c>
      <c r="G370" s="183">
        <v>0.45833333333333331</v>
      </c>
      <c r="H370" s="142" t="s">
        <v>2397</v>
      </c>
      <c r="I370" s="158" t="s">
        <v>2398</v>
      </c>
      <c r="J370" s="108">
        <v>87017108289</v>
      </c>
      <c r="K370" s="128">
        <v>43068</v>
      </c>
    </row>
    <row r="371" spans="1:11" ht="15" customHeight="1" x14ac:dyDescent="0.25">
      <c r="A371" s="73">
        <v>365</v>
      </c>
      <c r="B371" s="135">
        <v>100240022543</v>
      </c>
      <c r="C371" s="136" t="s">
        <v>2408</v>
      </c>
      <c r="D371" s="138" t="s">
        <v>2409</v>
      </c>
      <c r="E371" s="75">
        <v>43088</v>
      </c>
      <c r="F371" s="115" t="s">
        <v>1773</v>
      </c>
      <c r="G371" s="183">
        <v>0.45833333333333331</v>
      </c>
      <c r="H371" s="142" t="s">
        <v>2397</v>
      </c>
      <c r="I371" s="158" t="s">
        <v>486</v>
      </c>
      <c r="J371" s="73">
        <v>87752792156</v>
      </c>
      <c r="K371" s="75">
        <v>43068</v>
      </c>
    </row>
    <row r="372" spans="1:11" s="90" customFormat="1" ht="15" customHeight="1" x14ac:dyDescent="0.25">
      <c r="A372" s="73">
        <v>366</v>
      </c>
      <c r="B372" s="97" t="s">
        <v>1273</v>
      </c>
      <c r="C372" s="142" t="s">
        <v>1274</v>
      </c>
      <c r="D372" s="107" t="s">
        <v>2418</v>
      </c>
      <c r="E372" s="82">
        <v>43084</v>
      </c>
      <c r="F372" s="107" t="s">
        <v>2419</v>
      </c>
      <c r="G372" s="84" t="s">
        <v>755</v>
      </c>
      <c r="H372" s="166" t="s">
        <v>2420</v>
      </c>
      <c r="I372" s="107" t="s">
        <v>2277</v>
      </c>
      <c r="J372" s="86" t="s">
        <v>2265</v>
      </c>
      <c r="K372" s="82">
        <v>43068</v>
      </c>
    </row>
    <row r="373" spans="1:11" s="90" customFormat="1" ht="15" customHeight="1" x14ac:dyDescent="0.25">
      <c r="A373" s="73">
        <v>367</v>
      </c>
      <c r="B373" s="163">
        <v>111140000117</v>
      </c>
      <c r="C373" s="138" t="s">
        <v>2421</v>
      </c>
      <c r="D373" s="138" t="s">
        <v>2422</v>
      </c>
      <c r="E373" s="128">
        <v>43088</v>
      </c>
      <c r="F373" s="93" t="s">
        <v>1524</v>
      </c>
      <c r="G373" s="144" t="s">
        <v>1399</v>
      </c>
      <c r="H373" s="166" t="s">
        <v>1525</v>
      </c>
      <c r="I373" s="157" t="s">
        <v>1526</v>
      </c>
      <c r="J373" s="137" t="s">
        <v>1901</v>
      </c>
      <c r="K373" s="82">
        <v>43068</v>
      </c>
    </row>
    <row r="374" spans="1:11" s="250" customFormat="1" ht="15" customHeight="1" x14ac:dyDescent="0.2">
      <c r="A374" s="73">
        <v>368</v>
      </c>
      <c r="B374" s="27">
        <v>582100253123</v>
      </c>
      <c r="C374" s="74" t="s">
        <v>2429</v>
      </c>
      <c r="D374" s="74" t="s">
        <v>2430</v>
      </c>
      <c r="E374" s="75">
        <v>43088</v>
      </c>
      <c r="F374" s="74" t="s">
        <v>1132</v>
      </c>
      <c r="G374" s="144" t="s">
        <v>1399</v>
      </c>
      <c r="H374" s="8" t="s">
        <v>2431</v>
      </c>
      <c r="I374" s="177" t="s">
        <v>2157</v>
      </c>
      <c r="J374" s="38">
        <v>87752792156</v>
      </c>
      <c r="K374" s="125">
        <v>43068</v>
      </c>
    </row>
    <row r="375" spans="1:11" s="250" customFormat="1" ht="15" customHeight="1" x14ac:dyDescent="0.2">
      <c r="A375" s="73">
        <v>369</v>
      </c>
      <c r="B375" s="1" t="s">
        <v>1455</v>
      </c>
      <c r="C375" s="77" t="s">
        <v>1459</v>
      </c>
      <c r="D375" s="74" t="s">
        <v>1460</v>
      </c>
      <c r="E375" s="75" t="s">
        <v>2426</v>
      </c>
      <c r="F375" s="74" t="s">
        <v>2432</v>
      </c>
      <c r="G375" s="41" t="s">
        <v>787</v>
      </c>
      <c r="H375" s="8" t="s">
        <v>2433</v>
      </c>
      <c r="I375" s="74" t="s">
        <v>26</v>
      </c>
      <c r="J375" s="38">
        <v>87017108289</v>
      </c>
      <c r="K375" s="125">
        <v>43068</v>
      </c>
    </row>
    <row r="376" spans="1:11" customFormat="1" ht="15" customHeight="1" x14ac:dyDescent="0.25">
      <c r="A376" s="73">
        <v>370</v>
      </c>
      <c r="B376" s="146" t="s">
        <v>2434</v>
      </c>
      <c r="C376" s="110" t="s">
        <v>2435</v>
      </c>
      <c r="D376" s="93" t="s">
        <v>2436</v>
      </c>
      <c r="E376" s="182">
        <v>43096</v>
      </c>
      <c r="F376" s="93" t="s">
        <v>2437</v>
      </c>
      <c r="G376" s="183" t="s">
        <v>0</v>
      </c>
      <c r="H376" s="142" t="s">
        <v>2438</v>
      </c>
      <c r="I376" s="138" t="s">
        <v>26</v>
      </c>
      <c r="J376" s="108">
        <v>87018041086</v>
      </c>
      <c r="K376" s="128">
        <v>43068</v>
      </c>
    </row>
    <row r="377" spans="1:11" s="187" customFormat="1" ht="15" customHeight="1" x14ac:dyDescent="0.25">
      <c r="A377" s="73">
        <v>371</v>
      </c>
      <c r="B377" s="251" t="s">
        <v>2439</v>
      </c>
      <c r="C377" s="289" t="s">
        <v>2440</v>
      </c>
      <c r="D377" s="93" t="s">
        <v>2441</v>
      </c>
      <c r="E377" s="182">
        <v>43096</v>
      </c>
      <c r="F377" s="93" t="s">
        <v>2441</v>
      </c>
      <c r="G377" s="92" t="s">
        <v>38</v>
      </c>
      <c r="H377" s="142" t="s">
        <v>2442</v>
      </c>
      <c r="I377" s="138" t="s">
        <v>26</v>
      </c>
      <c r="J377" s="95">
        <v>87784981979</v>
      </c>
      <c r="K377" s="128">
        <v>43068</v>
      </c>
    </row>
    <row r="378" spans="1:11" s="187" customFormat="1" ht="15" customHeight="1" x14ac:dyDescent="0.25">
      <c r="A378" s="73">
        <v>372</v>
      </c>
      <c r="B378" s="251" t="s">
        <v>2443</v>
      </c>
      <c r="C378" s="292" t="s">
        <v>2444</v>
      </c>
      <c r="D378" s="93" t="s">
        <v>2445</v>
      </c>
      <c r="E378" s="182">
        <v>43096</v>
      </c>
      <c r="F378" s="93" t="s">
        <v>2445</v>
      </c>
      <c r="G378" s="92" t="s">
        <v>50</v>
      </c>
      <c r="H378" s="142" t="s">
        <v>2442</v>
      </c>
      <c r="I378" s="138" t="s">
        <v>26</v>
      </c>
      <c r="J378" s="95">
        <v>87784981979</v>
      </c>
      <c r="K378" s="128">
        <v>43068</v>
      </c>
    </row>
    <row r="379" spans="1:11" ht="15" customHeight="1" x14ac:dyDescent="0.25">
      <c r="A379" s="73">
        <v>373</v>
      </c>
      <c r="B379" s="73">
        <v>61140010668</v>
      </c>
      <c r="C379" s="76" t="s">
        <v>1164</v>
      </c>
      <c r="D379" s="76" t="s">
        <v>1165</v>
      </c>
      <c r="E379" s="75">
        <v>43089</v>
      </c>
      <c r="F379" s="169" t="s">
        <v>1880</v>
      </c>
      <c r="G379" s="41" t="s">
        <v>361</v>
      </c>
      <c r="H379" s="8" t="s">
        <v>2453</v>
      </c>
      <c r="I379" s="74" t="s">
        <v>26</v>
      </c>
      <c r="J379" s="73">
        <v>87252713434</v>
      </c>
      <c r="K379" s="75">
        <v>43069</v>
      </c>
    </row>
    <row r="380" spans="1:11" ht="15.75" customHeight="1" x14ac:dyDescent="0.25">
      <c r="A380" s="73">
        <v>374</v>
      </c>
      <c r="B380" s="131" t="s">
        <v>2456</v>
      </c>
      <c r="C380" s="63" t="s">
        <v>2459</v>
      </c>
      <c r="D380" s="170" t="s">
        <v>2460</v>
      </c>
      <c r="E380" s="75">
        <v>43097</v>
      </c>
      <c r="F380" s="170" t="s">
        <v>2460</v>
      </c>
      <c r="G380" s="73" t="s">
        <v>50</v>
      </c>
      <c r="H380" s="142" t="s">
        <v>2442</v>
      </c>
      <c r="I380" s="138" t="s">
        <v>26</v>
      </c>
      <c r="J380" s="73">
        <v>87754746274</v>
      </c>
      <c r="K380" s="75">
        <v>43069</v>
      </c>
    </row>
    <row r="381" spans="1:11" s="89" customFormat="1" ht="18" customHeight="1" x14ac:dyDescent="0.25">
      <c r="A381" s="73">
        <v>375</v>
      </c>
      <c r="B381" s="1" t="s">
        <v>2461</v>
      </c>
      <c r="C381" s="76" t="s">
        <v>2462</v>
      </c>
      <c r="D381" s="74" t="s">
        <v>2463</v>
      </c>
      <c r="E381" s="75">
        <v>43097</v>
      </c>
      <c r="F381" s="77" t="s">
        <v>2464</v>
      </c>
      <c r="G381" s="41" t="s">
        <v>2465</v>
      </c>
      <c r="H381" s="8" t="s">
        <v>557</v>
      </c>
      <c r="I381" s="177" t="s">
        <v>2390</v>
      </c>
      <c r="J381" s="38">
        <v>87754746274</v>
      </c>
      <c r="K381" s="125">
        <v>43069</v>
      </c>
    </row>
    <row r="382" spans="1:11" s="90" customFormat="1" ht="15" customHeight="1" x14ac:dyDescent="0.25">
      <c r="A382" s="73">
        <v>376</v>
      </c>
      <c r="B382" s="97" t="s">
        <v>2469</v>
      </c>
      <c r="C382" s="142" t="s">
        <v>2473</v>
      </c>
      <c r="D382" s="107" t="s">
        <v>2474</v>
      </c>
      <c r="E382" s="82">
        <v>43098</v>
      </c>
      <c r="F382" s="107" t="s">
        <v>2475</v>
      </c>
      <c r="G382" s="84" t="s">
        <v>77</v>
      </c>
      <c r="H382" s="166" t="s">
        <v>2097</v>
      </c>
      <c r="I382" s="159" t="s">
        <v>1406</v>
      </c>
      <c r="J382" s="86" t="s">
        <v>2094</v>
      </c>
      <c r="K382" s="82">
        <v>43069</v>
      </c>
    </row>
    <row r="383" spans="1:11" s="190" customFormat="1" ht="15" customHeight="1" x14ac:dyDescent="0.25">
      <c r="A383" s="73">
        <v>377</v>
      </c>
      <c r="B383" s="72" t="s">
        <v>1833</v>
      </c>
      <c r="C383" s="76" t="s">
        <v>1834</v>
      </c>
      <c r="D383" s="74" t="s">
        <v>1835</v>
      </c>
      <c r="E383" s="75">
        <v>43084</v>
      </c>
      <c r="F383" s="74" t="s">
        <v>883</v>
      </c>
      <c r="G383" s="73" t="s">
        <v>2479</v>
      </c>
      <c r="H383" s="8" t="s">
        <v>2480</v>
      </c>
      <c r="I383" s="177" t="s">
        <v>2481</v>
      </c>
      <c r="J383" s="38" t="s">
        <v>260</v>
      </c>
      <c r="K383" s="4">
        <v>43069</v>
      </c>
    </row>
    <row r="384" spans="1:11" ht="15" customHeight="1" x14ac:dyDescent="0.25">
      <c r="A384" s="73">
        <v>378</v>
      </c>
      <c r="B384" s="1" t="s">
        <v>1192</v>
      </c>
      <c r="C384" s="77" t="s">
        <v>1193</v>
      </c>
      <c r="D384" s="74" t="s">
        <v>1194</v>
      </c>
      <c r="E384" s="75">
        <v>43084</v>
      </c>
      <c r="F384" s="76" t="s">
        <v>2484</v>
      </c>
      <c r="G384" s="73" t="s">
        <v>89</v>
      </c>
      <c r="H384" s="8" t="s">
        <v>2485</v>
      </c>
      <c r="I384" s="177" t="s">
        <v>2486</v>
      </c>
      <c r="J384" s="38" t="s">
        <v>200</v>
      </c>
      <c r="K384" s="4">
        <v>43069</v>
      </c>
    </row>
    <row r="385" spans="1:14" customFormat="1" ht="15" customHeight="1" x14ac:dyDescent="0.25">
      <c r="A385" s="73">
        <v>379</v>
      </c>
      <c r="B385" s="146" t="s">
        <v>2487</v>
      </c>
      <c r="C385" s="289" t="s">
        <v>2499</v>
      </c>
      <c r="D385" s="93" t="s">
        <v>2500</v>
      </c>
      <c r="E385" s="182">
        <v>43088</v>
      </c>
      <c r="F385" s="93" t="s">
        <v>2501</v>
      </c>
      <c r="G385" s="183">
        <v>0.5</v>
      </c>
      <c r="H385" s="142" t="s">
        <v>2502</v>
      </c>
      <c r="I385" s="158" t="s">
        <v>2503</v>
      </c>
      <c r="J385" s="108">
        <v>87752792156</v>
      </c>
      <c r="K385" s="128">
        <v>43069</v>
      </c>
    </row>
    <row r="386" spans="1:14" s="187" customFormat="1" ht="15" customHeight="1" x14ac:dyDescent="0.25">
      <c r="A386" s="73">
        <v>380</v>
      </c>
      <c r="B386" s="146" t="s">
        <v>2493</v>
      </c>
      <c r="C386" s="289" t="s">
        <v>2504</v>
      </c>
      <c r="D386" s="93" t="s">
        <v>2505</v>
      </c>
      <c r="E386" s="182">
        <v>43094</v>
      </c>
      <c r="F386" s="93" t="s">
        <v>2506</v>
      </c>
      <c r="G386" s="183">
        <v>0.45833333333333331</v>
      </c>
      <c r="H386" s="142" t="s">
        <v>2507</v>
      </c>
      <c r="I386" s="158" t="s">
        <v>2508</v>
      </c>
      <c r="J386" s="108">
        <v>87017339732</v>
      </c>
      <c r="K386" s="128">
        <v>43069</v>
      </c>
    </row>
    <row r="387" spans="1:14" ht="15" customHeight="1" x14ac:dyDescent="0.25">
      <c r="A387" s="73">
        <v>381</v>
      </c>
      <c r="B387" s="253" t="s">
        <v>2509</v>
      </c>
      <c r="C387" s="63" t="s">
        <v>2512</v>
      </c>
      <c r="D387" s="93" t="s">
        <v>2513</v>
      </c>
      <c r="E387" s="109">
        <v>43090</v>
      </c>
      <c r="F387" s="93" t="s">
        <v>1809</v>
      </c>
      <c r="G387" s="92" t="s">
        <v>38</v>
      </c>
      <c r="H387" s="133" t="s">
        <v>1810</v>
      </c>
      <c r="I387" s="158" t="s">
        <v>1811</v>
      </c>
      <c r="J387" s="95">
        <v>87014820647</v>
      </c>
      <c r="K387" s="96">
        <v>43069</v>
      </c>
    </row>
    <row r="388" spans="1:14" customFormat="1" ht="15" customHeight="1" x14ac:dyDescent="0.25">
      <c r="A388" s="73">
        <v>382</v>
      </c>
      <c r="B388" s="146" t="s">
        <v>2514</v>
      </c>
      <c r="C388" s="110" t="s">
        <v>2542</v>
      </c>
      <c r="D388" s="93" t="s">
        <v>2515</v>
      </c>
      <c r="E388" s="109">
        <v>43094</v>
      </c>
      <c r="F388" s="93" t="s">
        <v>2516</v>
      </c>
      <c r="G388" s="183" t="s">
        <v>50</v>
      </c>
      <c r="H388" s="142" t="s">
        <v>2517</v>
      </c>
      <c r="I388" s="138" t="s">
        <v>282</v>
      </c>
      <c r="J388" s="108">
        <v>87753253538</v>
      </c>
      <c r="K388" s="128">
        <v>43069</v>
      </c>
    </row>
    <row r="389" spans="1:14" ht="15" customHeight="1" x14ac:dyDescent="0.25">
      <c r="A389" s="73">
        <v>383</v>
      </c>
      <c r="B389" s="162" t="s">
        <v>2522</v>
      </c>
      <c r="C389" s="110" t="s">
        <v>2523</v>
      </c>
      <c r="D389" s="93" t="s">
        <v>1808</v>
      </c>
      <c r="E389" s="109">
        <v>43094</v>
      </c>
      <c r="F389" s="93" t="s">
        <v>2524</v>
      </c>
      <c r="G389" s="92" t="s">
        <v>38</v>
      </c>
      <c r="H389" s="133" t="s">
        <v>1810</v>
      </c>
      <c r="I389" s="158" t="s">
        <v>1811</v>
      </c>
      <c r="J389" s="95">
        <v>87753253538</v>
      </c>
      <c r="K389" s="96">
        <v>43069</v>
      </c>
    </row>
    <row r="390" spans="1:14" ht="15" customHeight="1" x14ac:dyDescent="0.25">
      <c r="A390" s="73">
        <v>384</v>
      </c>
      <c r="B390" s="72" t="s">
        <v>2528</v>
      </c>
      <c r="C390" s="76" t="s">
        <v>2536</v>
      </c>
      <c r="D390" s="74" t="s">
        <v>2537</v>
      </c>
      <c r="E390" s="67">
        <v>43089</v>
      </c>
      <c r="F390" s="74" t="s">
        <v>2538</v>
      </c>
      <c r="G390" s="69" t="s">
        <v>38</v>
      </c>
      <c r="H390" s="142" t="s">
        <v>2165</v>
      </c>
      <c r="I390" s="65" t="s">
        <v>1916</v>
      </c>
      <c r="J390" s="70" t="s">
        <v>1901</v>
      </c>
      <c r="K390" s="182">
        <v>43073</v>
      </c>
    </row>
    <row r="391" spans="1:14" ht="15" customHeight="1" x14ac:dyDescent="0.25">
      <c r="A391" s="73">
        <v>385</v>
      </c>
      <c r="B391" s="72" t="s">
        <v>2532</v>
      </c>
      <c r="C391" s="76" t="s">
        <v>2539</v>
      </c>
      <c r="D391" s="74" t="s">
        <v>2540</v>
      </c>
      <c r="E391" s="67">
        <v>43087</v>
      </c>
      <c r="F391" s="74" t="s">
        <v>2541</v>
      </c>
      <c r="G391" s="69" t="s">
        <v>38</v>
      </c>
      <c r="H391" s="142" t="s">
        <v>2165</v>
      </c>
      <c r="I391" s="65" t="s">
        <v>1916</v>
      </c>
      <c r="J391" s="70" t="s">
        <v>352</v>
      </c>
      <c r="K391" s="182">
        <v>43073</v>
      </c>
    </row>
    <row r="392" spans="1:14" ht="15" customHeight="1" x14ac:dyDescent="0.25">
      <c r="A392" s="73">
        <v>386</v>
      </c>
      <c r="B392" s="143">
        <v>30540011296</v>
      </c>
      <c r="C392" s="136" t="s">
        <v>2543</v>
      </c>
      <c r="D392" s="136" t="s">
        <v>2544</v>
      </c>
      <c r="E392" s="75">
        <v>43094</v>
      </c>
      <c r="F392" s="64" t="s">
        <v>2545</v>
      </c>
      <c r="G392" s="73" t="s">
        <v>89</v>
      </c>
      <c r="H392" s="142" t="s">
        <v>2165</v>
      </c>
      <c r="I392" s="64" t="s">
        <v>1916</v>
      </c>
      <c r="J392" s="73">
        <v>87752792156</v>
      </c>
      <c r="K392" s="75">
        <v>43074</v>
      </c>
    </row>
    <row r="393" spans="1:14" s="234" customFormat="1" ht="15" customHeight="1" x14ac:dyDescent="0.25">
      <c r="A393" s="73">
        <v>387</v>
      </c>
      <c r="B393" s="80">
        <v>750905302696</v>
      </c>
      <c r="C393" s="107" t="s">
        <v>2549</v>
      </c>
      <c r="D393" s="107" t="s">
        <v>2550</v>
      </c>
      <c r="E393" s="255">
        <v>43103</v>
      </c>
      <c r="F393" s="133" t="s">
        <v>2437</v>
      </c>
      <c r="G393" s="247" t="s">
        <v>38</v>
      </c>
      <c r="H393" s="142" t="s">
        <v>2551</v>
      </c>
      <c r="I393" s="133" t="s">
        <v>2437</v>
      </c>
      <c r="J393" s="34">
        <v>87018041086</v>
      </c>
      <c r="K393" s="2">
        <v>43074</v>
      </c>
    </row>
    <row r="394" spans="1:14" s="263" customFormat="1" ht="15" customHeight="1" x14ac:dyDescent="0.25">
      <c r="A394" s="73">
        <v>388</v>
      </c>
      <c r="B394" s="256" t="s">
        <v>2007</v>
      </c>
      <c r="C394" s="293" t="s">
        <v>2013</v>
      </c>
      <c r="D394" s="268" t="s">
        <v>2014</v>
      </c>
      <c r="E394" s="258" t="s">
        <v>2558</v>
      </c>
      <c r="F394" s="268" t="s">
        <v>164</v>
      </c>
      <c r="G394" s="259" t="s">
        <v>0</v>
      </c>
      <c r="H394" s="260" t="s">
        <v>2559</v>
      </c>
      <c r="I394" s="268" t="s">
        <v>26</v>
      </c>
      <c r="J394" s="261" t="s">
        <v>176</v>
      </c>
      <c r="K394" s="262">
        <v>43074</v>
      </c>
    </row>
    <row r="395" spans="1:14" ht="15" customHeight="1" x14ac:dyDescent="0.25">
      <c r="A395" s="73">
        <v>389</v>
      </c>
      <c r="B395" s="37" t="s">
        <v>265</v>
      </c>
      <c r="C395" s="74" t="s">
        <v>607</v>
      </c>
      <c r="D395" s="74" t="s">
        <v>608</v>
      </c>
      <c r="E395" s="75">
        <v>43094</v>
      </c>
      <c r="F395" s="9" t="s">
        <v>609</v>
      </c>
      <c r="G395" s="41" t="s">
        <v>361</v>
      </c>
      <c r="H395" s="8" t="s">
        <v>2560</v>
      </c>
      <c r="I395" s="74" t="s">
        <v>26</v>
      </c>
      <c r="J395" s="40" t="s">
        <v>2561</v>
      </c>
      <c r="K395" s="4">
        <v>43074</v>
      </c>
    </row>
    <row r="396" spans="1:14" ht="15" customHeight="1" x14ac:dyDescent="0.25">
      <c r="A396" s="73">
        <v>390</v>
      </c>
      <c r="B396" s="106">
        <v>81240000955</v>
      </c>
      <c r="C396" s="136" t="s">
        <v>1933</v>
      </c>
      <c r="D396" s="138" t="s">
        <v>1934</v>
      </c>
      <c r="E396" s="67">
        <v>43088</v>
      </c>
      <c r="F396" s="9" t="s">
        <v>2562</v>
      </c>
      <c r="G396" s="69" t="s">
        <v>38</v>
      </c>
      <c r="H396" s="170" t="s">
        <v>2563</v>
      </c>
      <c r="I396" s="65" t="s">
        <v>1936</v>
      </c>
      <c r="J396" s="70" t="s">
        <v>381</v>
      </c>
      <c r="K396" s="4">
        <v>43074</v>
      </c>
    </row>
    <row r="397" spans="1:14" s="89" customFormat="1" ht="15" customHeight="1" x14ac:dyDescent="0.25">
      <c r="A397" s="73">
        <v>391</v>
      </c>
      <c r="B397" s="1" t="s">
        <v>2567</v>
      </c>
      <c r="C397" s="74" t="s">
        <v>2568</v>
      </c>
      <c r="D397" s="74" t="s">
        <v>2569</v>
      </c>
      <c r="E397" s="75">
        <v>43089</v>
      </c>
      <c r="F397" s="74" t="s">
        <v>345</v>
      </c>
      <c r="G397" s="41" t="s">
        <v>361</v>
      </c>
      <c r="H397" s="8" t="s">
        <v>557</v>
      </c>
      <c r="I397" s="177" t="s">
        <v>2571</v>
      </c>
      <c r="J397" s="38">
        <v>87026669057</v>
      </c>
      <c r="K397" s="125">
        <v>43075</v>
      </c>
    </row>
    <row r="398" spans="1:14" s="52" customFormat="1" ht="15" customHeight="1" x14ac:dyDescent="0.2">
      <c r="A398" s="73">
        <v>392</v>
      </c>
      <c r="B398" s="163">
        <v>90640005216</v>
      </c>
      <c r="C398" s="138" t="s">
        <v>2577</v>
      </c>
      <c r="D398" s="138" t="s">
        <v>2578</v>
      </c>
      <c r="E398" s="75">
        <v>43089</v>
      </c>
      <c r="F398" s="76" t="s">
        <v>2580</v>
      </c>
      <c r="G398" s="73" t="s">
        <v>38</v>
      </c>
      <c r="H398" s="142" t="s">
        <v>2551</v>
      </c>
      <c r="I398" s="177" t="s">
        <v>2571</v>
      </c>
      <c r="J398" s="73">
        <v>87026669057</v>
      </c>
      <c r="K398" s="75">
        <v>43075</v>
      </c>
      <c r="L398" s="50"/>
      <c r="M398" s="50"/>
      <c r="N398" s="50"/>
    </row>
    <row r="399" spans="1:14" s="52" customFormat="1" ht="15" customHeight="1" x14ac:dyDescent="0.2">
      <c r="A399" s="73">
        <v>393</v>
      </c>
      <c r="B399" s="87">
        <v>90140000693</v>
      </c>
      <c r="C399" s="64" t="s">
        <v>2581</v>
      </c>
      <c r="D399" s="170" t="s">
        <v>2579</v>
      </c>
      <c r="E399" s="75">
        <v>43091</v>
      </c>
      <c r="F399" s="76" t="s">
        <v>2580</v>
      </c>
      <c r="G399" s="73" t="s">
        <v>38</v>
      </c>
      <c r="H399" s="142" t="s">
        <v>2551</v>
      </c>
      <c r="I399" s="177" t="s">
        <v>2571</v>
      </c>
      <c r="J399" s="73">
        <v>87026669057</v>
      </c>
      <c r="K399" s="75">
        <v>43075</v>
      </c>
      <c r="L399" s="50"/>
      <c r="M399" s="50"/>
      <c r="N399" s="50"/>
    </row>
    <row r="400" spans="1:14" s="89" customFormat="1" ht="15" customHeight="1" x14ac:dyDescent="0.25">
      <c r="A400" s="73">
        <v>394</v>
      </c>
      <c r="B400" s="1" t="s">
        <v>2582</v>
      </c>
      <c r="C400" s="74" t="s">
        <v>2583</v>
      </c>
      <c r="D400" s="74" t="s">
        <v>2584</v>
      </c>
      <c r="E400" s="75">
        <v>43097</v>
      </c>
      <c r="F400" s="74" t="s">
        <v>2585</v>
      </c>
      <c r="G400" s="41" t="s">
        <v>361</v>
      </c>
      <c r="H400" s="8" t="s">
        <v>2570</v>
      </c>
      <c r="I400" s="177" t="s">
        <v>2571</v>
      </c>
      <c r="J400" s="38">
        <v>87753253538</v>
      </c>
      <c r="K400" s="125">
        <v>43075</v>
      </c>
    </row>
    <row r="401" spans="1:14" customFormat="1" ht="17.25" customHeight="1" x14ac:dyDescent="0.25">
      <c r="A401" s="73">
        <v>395</v>
      </c>
      <c r="B401" s="146" t="s">
        <v>2590</v>
      </c>
      <c r="C401" s="289" t="s">
        <v>2594</v>
      </c>
      <c r="D401" s="93" t="s">
        <v>2595</v>
      </c>
      <c r="E401" s="182">
        <v>43098</v>
      </c>
      <c r="F401" s="93" t="s">
        <v>2596</v>
      </c>
      <c r="G401" s="183">
        <v>0.45833333333333331</v>
      </c>
      <c r="H401" s="142" t="s">
        <v>2597</v>
      </c>
      <c r="I401" s="158" t="s">
        <v>2508</v>
      </c>
      <c r="J401" s="108">
        <v>87753253538</v>
      </c>
      <c r="K401" s="128">
        <v>43075</v>
      </c>
      <c r="L401" s="187"/>
    </row>
    <row r="402" spans="1:14" ht="15" customHeight="1" x14ac:dyDescent="0.25">
      <c r="A402" s="73">
        <v>396</v>
      </c>
      <c r="B402" s="146" t="s">
        <v>2598</v>
      </c>
      <c r="C402" s="110" t="s">
        <v>2603</v>
      </c>
      <c r="D402" s="93" t="s">
        <v>2604</v>
      </c>
      <c r="E402" s="264">
        <v>43089</v>
      </c>
      <c r="F402" s="93" t="s">
        <v>2601</v>
      </c>
      <c r="G402" s="265" t="s">
        <v>2602</v>
      </c>
      <c r="H402" s="142" t="s">
        <v>2438</v>
      </c>
      <c r="I402" s="138" t="s">
        <v>26</v>
      </c>
      <c r="J402" s="145">
        <v>87026669057</v>
      </c>
      <c r="K402" s="128">
        <v>43075</v>
      </c>
    </row>
    <row r="403" spans="1:14" ht="15" customHeight="1" x14ac:dyDescent="0.25">
      <c r="A403" s="73">
        <v>397</v>
      </c>
      <c r="B403" s="72" t="s">
        <v>2605</v>
      </c>
      <c r="C403" s="76" t="s">
        <v>2610</v>
      </c>
      <c r="D403" s="74" t="s">
        <v>2611</v>
      </c>
      <c r="E403" s="75">
        <v>43097</v>
      </c>
      <c r="F403" s="74" t="s">
        <v>2612</v>
      </c>
      <c r="G403" s="41" t="s">
        <v>50</v>
      </c>
      <c r="H403" s="142" t="s">
        <v>2165</v>
      </c>
      <c r="I403" s="74" t="s">
        <v>26</v>
      </c>
      <c r="J403" s="40" t="s">
        <v>2609</v>
      </c>
      <c r="K403" s="4">
        <v>43075</v>
      </c>
    </row>
    <row r="404" spans="1:14" ht="15" customHeight="1" x14ac:dyDescent="0.25">
      <c r="A404" s="73">
        <v>398</v>
      </c>
      <c r="B404" s="214">
        <v>20840002414</v>
      </c>
      <c r="C404" s="136" t="s">
        <v>583</v>
      </c>
      <c r="D404" s="138" t="s">
        <v>2613</v>
      </c>
      <c r="E404" s="67">
        <v>43096</v>
      </c>
      <c r="F404" s="74" t="s">
        <v>2612</v>
      </c>
      <c r="G404" s="69" t="s">
        <v>38</v>
      </c>
      <c r="H404" s="142" t="s">
        <v>2165</v>
      </c>
      <c r="I404" s="65" t="s">
        <v>2614</v>
      </c>
      <c r="J404" s="70" t="s">
        <v>639</v>
      </c>
      <c r="K404" s="4">
        <v>43075</v>
      </c>
    </row>
    <row r="405" spans="1:14" customFormat="1" ht="15" customHeight="1" x14ac:dyDescent="0.25">
      <c r="A405" s="73">
        <v>399</v>
      </c>
      <c r="B405" s="146" t="s">
        <v>2615</v>
      </c>
      <c r="C405" s="289" t="s">
        <v>2616</v>
      </c>
      <c r="D405" s="93" t="s">
        <v>2617</v>
      </c>
      <c r="E405" s="182">
        <v>43089</v>
      </c>
      <c r="F405" s="93" t="s">
        <v>2618</v>
      </c>
      <c r="G405" s="183">
        <v>0.41666666666666669</v>
      </c>
      <c r="H405" s="142" t="s">
        <v>2597</v>
      </c>
      <c r="I405" s="158" t="s">
        <v>2508</v>
      </c>
      <c r="J405" s="108">
        <v>87781520550</v>
      </c>
      <c r="K405" s="128">
        <v>43076</v>
      </c>
      <c r="L405" s="187"/>
    </row>
    <row r="406" spans="1:14" ht="15" customHeight="1" x14ac:dyDescent="0.25">
      <c r="A406" s="73">
        <v>400</v>
      </c>
      <c r="B406" s="72" t="s">
        <v>2622</v>
      </c>
      <c r="C406" s="76" t="s">
        <v>2630</v>
      </c>
      <c r="D406" s="74" t="s">
        <v>2631</v>
      </c>
      <c r="E406" s="75">
        <v>43091</v>
      </c>
      <c r="F406" s="74" t="s">
        <v>2625</v>
      </c>
      <c r="G406" s="41" t="s">
        <v>38</v>
      </c>
      <c r="H406" s="142" t="s">
        <v>2632</v>
      </c>
      <c r="I406" s="74" t="s">
        <v>26</v>
      </c>
      <c r="J406" s="40" t="s">
        <v>2233</v>
      </c>
      <c r="K406" s="4">
        <v>43076</v>
      </c>
    </row>
    <row r="407" spans="1:14" ht="15" customHeight="1" x14ac:dyDescent="0.25">
      <c r="A407" s="73">
        <v>401</v>
      </c>
      <c r="B407" s="214">
        <v>80740002610</v>
      </c>
      <c r="C407" s="136" t="s">
        <v>2633</v>
      </c>
      <c r="D407" s="138" t="s">
        <v>2634</v>
      </c>
      <c r="E407" s="67">
        <v>43090</v>
      </c>
      <c r="F407" s="74" t="s">
        <v>2635</v>
      </c>
      <c r="G407" s="69" t="s">
        <v>38</v>
      </c>
      <c r="H407" s="142" t="s">
        <v>2165</v>
      </c>
      <c r="I407" s="65" t="s">
        <v>2614</v>
      </c>
      <c r="J407" s="40" t="s">
        <v>2233</v>
      </c>
      <c r="K407" s="4">
        <v>43076</v>
      </c>
    </row>
    <row r="408" spans="1:14" s="89" customFormat="1" ht="15" customHeight="1" x14ac:dyDescent="0.25">
      <c r="A408" s="73">
        <v>402</v>
      </c>
      <c r="B408" s="1" t="s">
        <v>2636</v>
      </c>
      <c r="C408" s="77" t="s">
        <v>2642</v>
      </c>
      <c r="D408" s="77" t="s">
        <v>2643</v>
      </c>
      <c r="E408" s="75">
        <v>43090</v>
      </c>
      <c r="F408" s="74" t="s">
        <v>2644</v>
      </c>
      <c r="G408" s="41" t="s">
        <v>0</v>
      </c>
      <c r="H408" s="8" t="s">
        <v>2570</v>
      </c>
      <c r="I408" s="177" t="s">
        <v>2571</v>
      </c>
      <c r="J408" s="38">
        <v>87023213170</v>
      </c>
      <c r="K408" s="125">
        <v>43076</v>
      </c>
    </row>
    <row r="409" spans="1:14" s="89" customFormat="1" ht="15" customHeight="1" x14ac:dyDescent="0.25">
      <c r="A409" s="73">
        <v>403</v>
      </c>
      <c r="B409" s="27">
        <v>150140023001</v>
      </c>
      <c r="C409" s="74" t="s">
        <v>2645</v>
      </c>
      <c r="D409" s="74" t="s">
        <v>2646</v>
      </c>
      <c r="E409" s="75">
        <v>43108</v>
      </c>
      <c r="F409" s="74" t="s">
        <v>373</v>
      </c>
      <c r="G409" s="41" t="s">
        <v>0</v>
      </c>
      <c r="H409" s="8" t="s">
        <v>557</v>
      </c>
      <c r="I409" s="177" t="s">
        <v>1916</v>
      </c>
      <c r="J409" s="38">
        <v>87018041086</v>
      </c>
      <c r="K409" s="125">
        <v>43076</v>
      </c>
    </row>
    <row r="410" spans="1:14" s="90" customFormat="1" ht="15" customHeight="1" x14ac:dyDescent="0.25">
      <c r="A410" s="73">
        <v>404</v>
      </c>
      <c r="B410" s="97" t="s">
        <v>623</v>
      </c>
      <c r="C410" s="142" t="s">
        <v>2652</v>
      </c>
      <c r="D410" s="107" t="s">
        <v>2653</v>
      </c>
      <c r="E410" s="82">
        <v>43090</v>
      </c>
      <c r="F410" s="133" t="s">
        <v>1870</v>
      </c>
      <c r="G410" s="84" t="s">
        <v>77</v>
      </c>
      <c r="H410" s="166" t="s">
        <v>2654</v>
      </c>
      <c r="I410" s="107" t="s">
        <v>2655</v>
      </c>
      <c r="J410" s="86" t="s">
        <v>639</v>
      </c>
      <c r="K410" s="82">
        <v>43076</v>
      </c>
    </row>
    <row r="411" spans="1:14" s="52" customFormat="1" ht="15" customHeight="1" x14ac:dyDescent="0.2">
      <c r="A411" s="73">
        <v>405</v>
      </c>
      <c r="B411" s="266" t="s">
        <v>2656</v>
      </c>
      <c r="C411" s="64" t="s">
        <v>2660</v>
      </c>
      <c r="D411" s="64" t="s">
        <v>2658</v>
      </c>
      <c r="E411" s="82">
        <v>43090</v>
      </c>
      <c r="F411" s="76" t="s">
        <v>2661</v>
      </c>
      <c r="G411" s="73" t="s">
        <v>89</v>
      </c>
      <c r="H411" s="8" t="s">
        <v>557</v>
      </c>
      <c r="I411" s="177" t="s">
        <v>1916</v>
      </c>
      <c r="J411" s="73">
        <v>87781520550</v>
      </c>
      <c r="K411" s="75">
        <v>43077</v>
      </c>
      <c r="L411" s="50"/>
      <c r="M411" s="50"/>
      <c r="N411" s="50"/>
    </row>
    <row r="412" spans="1:14" ht="15" customHeight="1" x14ac:dyDescent="0.25">
      <c r="A412" s="73">
        <v>406</v>
      </c>
      <c r="B412" s="72" t="s">
        <v>2662</v>
      </c>
      <c r="C412" s="76" t="s">
        <v>2671</v>
      </c>
      <c r="D412" s="74" t="s">
        <v>2672</v>
      </c>
      <c r="E412" s="75">
        <v>43096</v>
      </c>
      <c r="F412" s="74" t="s">
        <v>1617</v>
      </c>
      <c r="G412" s="41" t="s">
        <v>38</v>
      </c>
      <c r="H412" s="142" t="s">
        <v>2165</v>
      </c>
      <c r="I412" s="65" t="s">
        <v>1916</v>
      </c>
      <c r="J412" s="40" t="s">
        <v>232</v>
      </c>
      <c r="K412" s="4">
        <v>43077</v>
      </c>
    </row>
    <row r="413" spans="1:14" ht="15" customHeight="1" x14ac:dyDescent="0.25">
      <c r="A413" s="73">
        <v>407</v>
      </c>
      <c r="B413" s="214">
        <v>110640011772</v>
      </c>
      <c r="C413" s="136" t="s">
        <v>2673</v>
      </c>
      <c r="D413" s="138" t="s">
        <v>2674</v>
      </c>
      <c r="E413" s="67">
        <v>43098</v>
      </c>
      <c r="F413" s="74" t="s">
        <v>2612</v>
      </c>
      <c r="G413" s="69" t="s">
        <v>50</v>
      </c>
      <c r="H413" s="142" t="s">
        <v>2165</v>
      </c>
      <c r="I413" s="65" t="s">
        <v>1916</v>
      </c>
      <c r="J413" s="40" t="s">
        <v>2609</v>
      </c>
      <c r="K413" s="4">
        <v>43077</v>
      </c>
    </row>
    <row r="414" spans="1:14" ht="15" customHeight="1" x14ac:dyDescent="0.25">
      <c r="A414" s="73">
        <v>408</v>
      </c>
      <c r="B414" s="214">
        <v>120540008592</v>
      </c>
      <c r="C414" s="136" t="s">
        <v>2675</v>
      </c>
      <c r="D414" s="138" t="s">
        <v>2670</v>
      </c>
      <c r="E414" s="67">
        <v>43103</v>
      </c>
      <c r="F414" s="74" t="s">
        <v>2612</v>
      </c>
      <c r="G414" s="69" t="s">
        <v>38</v>
      </c>
      <c r="H414" s="142" t="s">
        <v>2165</v>
      </c>
      <c r="I414" s="65" t="s">
        <v>1916</v>
      </c>
      <c r="J414" s="40" t="s">
        <v>639</v>
      </c>
      <c r="K414" s="4">
        <v>43077</v>
      </c>
    </row>
    <row r="415" spans="1:14" customFormat="1" ht="15" customHeight="1" x14ac:dyDescent="0.25">
      <c r="A415" s="73">
        <v>409</v>
      </c>
      <c r="B415" s="106">
        <v>100740006788</v>
      </c>
      <c r="C415" s="115" t="s">
        <v>2683</v>
      </c>
      <c r="D415" s="93" t="s">
        <v>2684</v>
      </c>
      <c r="E415" s="182">
        <v>43096</v>
      </c>
      <c r="F415" s="93" t="s">
        <v>2685</v>
      </c>
      <c r="G415" s="183">
        <v>0.47916666666666669</v>
      </c>
      <c r="H415" s="142" t="s">
        <v>2686</v>
      </c>
      <c r="I415" s="158" t="s">
        <v>2508</v>
      </c>
      <c r="J415" s="108">
        <v>87026669057</v>
      </c>
      <c r="K415" s="128">
        <v>43077</v>
      </c>
      <c r="L415" s="187"/>
    </row>
    <row r="416" spans="1:14" s="187" customFormat="1" ht="15" customHeight="1" x14ac:dyDescent="0.25">
      <c r="A416" s="73">
        <v>410</v>
      </c>
      <c r="B416" s="146" t="s">
        <v>2680</v>
      </c>
      <c r="C416" s="110" t="s">
        <v>2687</v>
      </c>
      <c r="D416" s="93" t="s">
        <v>2688</v>
      </c>
      <c r="E416" s="182">
        <v>43097</v>
      </c>
      <c r="F416" s="93" t="s">
        <v>2685</v>
      </c>
      <c r="G416" s="183">
        <v>0.47916666666666669</v>
      </c>
      <c r="H416" s="142" t="s">
        <v>2686</v>
      </c>
      <c r="I416" s="158" t="s">
        <v>2508</v>
      </c>
      <c r="J416" s="108">
        <v>87026669057</v>
      </c>
      <c r="K416" s="128">
        <v>43077</v>
      </c>
    </row>
    <row r="417" spans="1:14" s="147" customFormat="1" ht="15" customHeight="1" x14ac:dyDescent="0.25">
      <c r="A417" s="73">
        <v>411</v>
      </c>
      <c r="B417" s="97" t="s">
        <v>2689</v>
      </c>
      <c r="C417" s="288" t="s">
        <v>2693</v>
      </c>
      <c r="D417" s="107" t="s">
        <v>2694</v>
      </c>
      <c r="E417" s="82">
        <v>43097</v>
      </c>
      <c r="F417" s="133" t="s">
        <v>1622</v>
      </c>
      <c r="G417" s="84" t="s">
        <v>2692</v>
      </c>
      <c r="H417" s="166" t="s">
        <v>2695</v>
      </c>
      <c r="I417" s="157" t="s">
        <v>1625</v>
      </c>
      <c r="J417" s="137" t="s">
        <v>232</v>
      </c>
      <c r="K417" s="82">
        <v>43077</v>
      </c>
    </row>
    <row r="418" spans="1:14" s="114" customFormat="1" ht="15" customHeight="1" x14ac:dyDescent="0.25">
      <c r="A418" s="73">
        <v>412</v>
      </c>
      <c r="B418" s="72" t="s">
        <v>2696</v>
      </c>
      <c r="C418" s="76" t="s">
        <v>2699</v>
      </c>
      <c r="D418" s="74" t="s">
        <v>2700</v>
      </c>
      <c r="E418" s="75">
        <v>43097</v>
      </c>
      <c r="F418" s="74" t="s">
        <v>1617</v>
      </c>
      <c r="G418" s="41" t="s">
        <v>124</v>
      </c>
      <c r="H418" s="142" t="s">
        <v>2165</v>
      </c>
      <c r="I418" s="157" t="s">
        <v>1625</v>
      </c>
      <c r="J418" s="40" t="s">
        <v>232</v>
      </c>
      <c r="K418" s="4">
        <v>43077</v>
      </c>
      <c r="L418" s="45"/>
      <c r="M418" s="45"/>
      <c r="N418" s="45"/>
    </row>
    <row r="419" spans="1:14" s="239" customFormat="1" ht="15" customHeight="1" x14ac:dyDescent="0.2">
      <c r="A419" s="73">
        <v>413</v>
      </c>
      <c r="B419" s="146" t="s">
        <v>2598</v>
      </c>
      <c r="C419" s="110" t="s">
        <v>2603</v>
      </c>
      <c r="D419" s="93" t="s">
        <v>2604</v>
      </c>
      <c r="E419" s="264">
        <v>43089</v>
      </c>
      <c r="F419" s="93" t="s">
        <v>2601</v>
      </c>
      <c r="G419" s="265" t="s">
        <v>2602</v>
      </c>
      <c r="H419" s="142" t="s">
        <v>2438</v>
      </c>
      <c r="I419" s="138" t="s">
        <v>26</v>
      </c>
      <c r="J419" s="145">
        <v>87026669057</v>
      </c>
      <c r="K419" s="128">
        <v>43075</v>
      </c>
    </row>
    <row r="420" spans="1:14" s="239" customFormat="1" ht="15" customHeight="1" x14ac:dyDescent="0.2">
      <c r="A420" s="73">
        <v>414</v>
      </c>
      <c r="B420" s="162" t="s">
        <v>2701</v>
      </c>
      <c r="C420" s="110" t="s">
        <v>2706</v>
      </c>
      <c r="D420" s="110" t="s">
        <v>2707</v>
      </c>
      <c r="E420" s="264">
        <v>43108</v>
      </c>
      <c r="F420" s="74" t="s">
        <v>373</v>
      </c>
      <c r="G420" s="265" t="s">
        <v>2602</v>
      </c>
      <c r="H420" s="142" t="s">
        <v>2438</v>
      </c>
      <c r="I420" s="138" t="s">
        <v>26</v>
      </c>
      <c r="J420" s="145">
        <v>87018041086</v>
      </c>
      <c r="K420" s="128">
        <v>43080</v>
      </c>
    </row>
    <row r="421" spans="1:14" s="105" customFormat="1" ht="15" customHeight="1" x14ac:dyDescent="0.2">
      <c r="A421" s="73">
        <v>415</v>
      </c>
      <c r="B421" s="1" t="s">
        <v>2708</v>
      </c>
      <c r="C421" s="74" t="s">
        <v>2709</v>
      </c>
      <c r="D421" s="74" t="s">
        <v>2710</v>
      </c>
      <c r="E421" s="75">
        <v>43097</v>
      </c>
      <c r="F421" s="74" t="s">
        <v>2711</v>
      </c>
      <c r="G421" s="41" t="s">
        <v>361</v>
      </c>
      <c r="H421" s="8" t="s">
        <v>2570</v>
      </c>
      <c r="I421" s="177" t="s">
        <v>2571</v>
      </c>
      <c r="J421" s="38">
        <v>87753253538</v>
      </c>
      <c r="K421" s="125">
        <v>43080</v>
      </c>
    </row>
    <row r="422" spans="1:14" s="90" customFormat="1" ht="15" customHeight="1" x14ac:dyDescent="0.25">
      <c r="A422" s="73">
        <v>416</v>
      </c>
      <c r="B422" s="163">
        <v>141140024378</v>
      </c>
      <c r="C422" s="138" t="s">
        <v>2718</v>
      </c>
      <c r="D422" s="138" t="s">
        <v>2719</v>
      </c>
      <c r="E422" s="128">
        <v>43087</v>
      </c>
      <c r="F422" s="138" t="s">
        <v>2719</v>
      </c>
      <c r="G422" s="144" t="s">
        <v>1623</v>
      </c>
      <c r="H422" s="166" t="s">
        <v>1525</v>
      </c>
      <c r="I422" s="157" t="s">
        <v>2720</v>
      </c>
      <c r="J422" s="137" t="s">
        <v>41</v>
      </c>
      <c r="K422" s="82">
        <v>43080</v>
      </c>
    </row>
    <row r="423" spans="1:14" s="90" customFormat="1" ht="15" customHeight="1" x14ac:dyDescent="0.25">
      <c r="A423" s="73">
        <v>417</v>
      </c>
      <c r="B423" s="163">
        <v>10340001604</v>
      </c>
      <c r="C423" s="138" t="s">
        <v>2721</v>
      </c>
      <c r="D423" s="138" t="s">
        <v>2722</v>
      </c>
      <c r="E423" s="128">
        <v>43087</v>
      </c>
      <c r="F423" s="138" t="s">
        <v>2722</v>
      </c>
      <c r="G423" s="144" t="s">
        <v>77</v>
      </c>
      <c r="H423" s="166" t="s">
        <v>1525</v>
      </c>
      <c r="I423" s="157" t="s">
        <v>2720</v>
      </c>
      <c r="J423" s="137" t="s">
        <v>41</v>
      </c>
      <c r="K423" s="82">
        <v>43080</v>
      </c>
    </row>
    <row r="424" spans="1:14" s="90" customFormat="1" ht="15" customHeight="1" x14ac:dyDescent="0.25">
      <c r="A424" s="73">
        <v>418</v>
      </c>
      <c r="B424" s="80">
        <v>30340012831</v>
      </c>
      <c r="C424" s="107" t="s">
        <v>2729</v>
      </c>
      <c r="D424" s="107" t="s">
        <v>2730</v>
      </c>
      <c r="E424" s="82">
        <v>43104</v>
      </c>
      <c r="F424" s="133" t="s">
        <v>2731</v>
      </c>
      <c r="G424" s="84" t="s">
        <v>77</v>
      </c>
      <c r="H424" s="166" t="s">
        <v>1452</v>
      </c>
      <c r="I424" s="157" t="s">
        <v>2732</v>
      </c>
      <c r="J424" s="86" t="s">
        <v>2609</v>
      </c>
      <c r="K424" s="82">
        <v>43080</v>
      </c>
    </row>
    <row r="425" spans="1:14" ht="15" customHeight="1" x14ac:dyDescent="0.25">
      <c r="A425" s="73">
        <v>419</v>
      </c>
      <c r="B425" s="146" t="s">
        <v>2733</v>
      </c>
      <c r="C425" s="110" t="s">
        <v>2734</v>
      </c>
      <c r="D425" s="136" t="s">
        <v>2735</v>
      </c>
      <c r="E425" s="75">
        <v>43094</v>
      </c>
      <c r="F425" s="74" t="s">
        <v>1617</v>
      </c>
      <c r="G425" s="41">
        <v>0.52083333333333337</v>
      </c>
      <c r="H425" s="142" t="s">
        <v>2165</v>
      </c>
      <c r="I425" s="157" t="s">
        <v>1625</v>
      </c>
      <c r="J425" s="40" t="s">
        <v>232</v>
      </c>
      <c r="K425" s="4">
        <v>43081</v>
      </c>
    </row>
    <row r="426" spans="1:14" ht="15" customHeight="1" x14ac:dyDescent="0.2">
      <c r="A426" s="73">
        <v>420</v>
      </c>
      <c r="B426" s="270">
        <v>80340008664</v>
      </c>
      <c r="C426" s="63" t="s">
        <v>2736</v>
      </c>
      <c r="D426" s="170" t="s">
        <v>2737</v>
      </c>
      <c r="E426" s="75">
        <v>43098</v>
      </c>
      <c r="F426" s="74" t="s">
        <v>1617</v>
      </c>
      <c r="G426" s="41">
        <v>0.45833333333333331</v>
      </c>
      <c r="H426" s="142" t="s">
        <v>2165</v>
      </c>
      <c r="I426" s="134" t="s">
        <v>1625</v>
      </c>
      <c r="J426" s="40" t="s">
        <v>232</v>
      </c>
      <c r="K426" s="4">
        <v>43081</v>
      </c>
    </row>
    <row r="427" spans="1:14" s="89" customFormat="1" ht="15" customHeight="1" x14ac:dyDescent="0.25">
      <c r="A427" s="73">
        <v>421</v>
      </c>
      <c r="B427" s="1" t="s">
        <v>2708</v>
      </c>
      <c r="C427" s="74" t="s">
        <v>2709</v>
      </c>
      <c r="D427" s="74" t="s">
        <v>2710</v>
      </c>
      <c r="E427" s="75">
        <v>43094</v>
      </c>
      <c r="F427" s="74" t="s">
        <v>345</v>
      </c>
      <c r="G427" s="41" t="s">
        <v>361</v>
      </c>
      <c r="H427" s="8" t="s">
        <v>557</v>
      </c>
      <c r="I427" s="177" t="s">
        <v>2571</v>
      </c>
      <c r="J427" s="38">
        <v>87026669057</v>
      </c>
      <c r="K427" s="125">
        <v>43081</v>
      </c>
    </row>
    <row r="428" spans="1:14" s="250" customFormat="1" ht="15" customHeight="1" x14ac:dyDescent="0.2">
      <c r="A428" s="73">
        <v>422</v>
      </c>
      <c r="B428" s="27">
        <v>150440007615</v>
      </c>
      <c r="C428" s="74" t="s">
        <v>2741</v>
      </c>
      <c r="D428" s="74" t="s">
        <v>2742</v>
      </c>
      <c r="E428" s="75">
        <v>43098</v>
      </c>
      <c r="F428" s="74" t="s">
        <v>160</v>
      </c>
      <c r="G428" s="41" t="s">
        <v>0</v>
      </c>
      <c r="H428" s="8" t="s">
        <v>294</v>
      </c>
      <c r="I428" s="177" t="s">
        <v>2571</v>
      </c>
      <c r="J428" s="38">
        <v>87015058939</v>
      </c>
      <c r="K428" s="125">
        <v>43081</v>
      </c>
    </row>
    <row r="429" spans="1:14" s="239" customFormat="1" ht="15" customHeight="1" x14ac:dyDescent="0.2">
      <c r="A429" s="73">
        <v>423</v>
      </c>
      <c r="B429" s="271" t="s">
        <v>157</v>
      </c>
      <c r="C429" s="292" t="s">
        <v>184</v>
      </c>
      <c r="D429" s="93" t="s">
        <v>185</v>
      </c>
      <c r="E429" s="109">
        <v>43098</v>
      </c>
      <c r="F429" s="93" t="s">
        <v>2754</v>
      </c>
      <c r="G429" s="92" t="s">
        <v>38</v>
      </c>
      <c r="H429" s="142" t="s">
        <v>2755</v>
      </c>
      <c r="I429" s="158" t="s">
        <v>2756</v>
      </c>
      <c r="J429" s="95">
        <v>87015058939</v>
      </c>
      <c r="K429" s="272">
        <v>43081</v>
      </c>
    </row>
    <row r="430" spans="1:14" s="239" customFormat="1" ht="15" customHeight="1" x14ac:dyDescent="0.2">
      <c r="A430" s="73">
        <v>424</v>
      </c>
      <c r="B430" s="271" t="s">
        <v>2747</v>
      </c>
      <c r="C430" s="292" t="s">
        <v>2757</v>
      </c>
      <c r="D430" s="93" t="s">
        <v>2758</v>
      </c>
      <c r="E430" s="109">
        <v>43097</v>
      </c>
      <c r="F430" s="93" t="s">
        <v>2754</v>
      </c>
      <c r="G430" s="92" t="s">
        <v>2479</v>
      </c>
      <c r="H430" s="142" t="s">
        <v>2759</v>
      </c>
      <c r="I430" s="158" t="s">
        <v>2760</v>
      </c>
      <c r="J430" s="95">
        <v>87019900016</v>
      </c>
      <c r="K430" s="272">
        <v>43081</v>
      </c>
    </row>
    <row r="431" spans="1:14" s="90" customFormat="1" ht="15" customHeight="1" x14ac:dyDescent="0.25">
      <c r="A431" s="73">
        <v>425</v>
      </c>
      <c r="B431" s="97" t="s">
        <v>74</v>
      </c>
      <c r="C431" s="142" t="s">
        <v>758</v>
      </c>
      <c r="D431" s="107" t="s">
        <v>759</v>
      </c>
      <c r="E431" s="82">
        <v>43098</v>
      </c>
      <c r="F431" s="133" t="s">
        <v>760</v>
      </c>
      <c r="G431" s="84" t="s">
        <v>755</v>
      </c>
      <c r="H431" s="142" t="s">
        <v>2761</v>
      </c>
      <c r="I431" s="107" t="s">
        <v>762</v>
      </c>
      <c r="J431" s="137">
        <v>87019900016</v>
      </c>
      <c r="K431" s="82">
        <v>43081</v>
      </c>
    </row>
    <row r="432" spans="1:14" ht="15" customHeight="1" x14ac:dyDescent="0.25">
      <c r="A432" s="73">
        <v>426</v>
      </c>
      <c r="B432" s="228" t="s">
        <v>2071</v>
      </c>
      <c r="C432" s="63" t="s">
        <v>2072</v>
      </c>
      <c r="D432" s="64" t="s">
        <v>2073</v>
      </c>
      <c r="E432" s="75">
        <v>43105</v>
      </c>
      <c r="F432" s="155" t="s">
        <v>2765</v>
      </c>
      <c r="G432" s="99" t="s">
        <v>38</v>
      </c>
      <c r="H432" s="8" t="s">
        <v>2074</v>
      </c>
      <c r="I432" s="160" t="s">
        <v>2766</v>
      </c>
      <c r="J432" s="100">
        <v>87019900016</v>
      </c>
      <c r="K432" s="103">
        <v>43081</v>
      </c>
    </row>
    <row r="433" spans="1:14" ht="15" customHeight="1" x14ac:dyDescent="0.25">
      <c r="A433" s="73">
        <v>427</v>
      </c>
      <c r="B433" s="228" t="s">
        <v>2762</v>
      </c>
      <c r="C433" s="63" t="s">
        <v>2767</v>
      </c>
      <c r="D433" s="64" t="s">
        <v>2768</v>
      </c>
      <c r="E433" s="75">
        <v>43095</v>
      </c>
      <c r="F433" s="68" t="s">
        <v>2768</v>
      </c>
      <c r="G433" s="99" t="s">
        <v>38</v>
      </c>
      <c r="H433" s="8" t="s">
        <v>2074</v>
      </c>
      <c r="I433" s="160" t="s">
        <v>2766</v>
      </c>
      <c r="J433" s="100" t="s">
        <v>1751</v>
      </c>
      <c r="K433" s="103">
        <v>43081</v>
      </c>
    </row>
    <row r="434" spans="1:14" ht="15" customHeight="1" x14ac:dyDescent="0.25">
      <c r="A434" s="73">
        <v>428</v>
      </c>
      <c r="B434" s="106">
        <v>80140010541</v>
      </c>
      <c r="C434" s="77" t="s">
        <v>2770</v>
      </c>
      <c r="D434" s="77" t="s">
        <v>2771</v>
      </c>
      <c r="E434" s="192">
        <v>42750</v>
      </c>
      <c r="F434" s="77" t="s">
        <v>2771</v>
      </c>
      <c r="G434" s="84" t="s">
        <v>755</v>
      </c>
      <c r="H434" s="8" t="s">
        <v>2074</v>
      </c>
      <c r="I434" s="160" t="s">
        <v>2772</v>
      </c>
      <c r="J434" s="73">
        <v>87017205432</v>
      </c>
      <c r="K434" s="75">
        <v>43082</v>
      </c>
    </row>
    <row r="435" spans="1:14" s="89" customFormat="1" ht="15" customHeight="1" x14ac:dyDescent="0.25">
      <c r="A435" s="73">
        <v>429</v>
      </c>
      <c r="B435" s="1" t="s">
        <v>2775</v>
      </c>
      <c r="C435" s="74" t="s">
        <v>2778</v>
      </c>
      <c r="D435" s="74" t="s">
        <v>2779</v>
      </c>
      <c r="E435" s="75">
        <v>43094</v>
      </c>
      <c r="F435" s="38" t="s">
        <v>2711</v>
      </c>
      <c r="G435" s="41" t="s">
        <v>787</v>
      </c>
      <c r="H435" s="8" t="s">
        <v>2570</v>
      </c>
      <c r="I435" s="177" t="s">
        <v>2571</v>
      </c>
      <c r="J435" s="38">
        <v>87754746574</v>
      </c>
      <c r="K435" s="125">
        <v>43082</v>
      </c>
    </row>
    <row r="436" spans="1:14" s="90" customFormat="1" ht="15" customHeight="1" x14ac:dyDescent="0.25">
      <c r="A436" s="73">
        <v>430</v>
      </c>
      <c r="B436" s="91" t="s">
        <v>2780</v>
      </c>
      <c r="C436" s="138" t="s">
        <v>2786</v>
      </c>
      <c r="D436" s="107" t="s">
        <v>2787</v>
      </c>
      <c r="E436" s="82">
        <v>43094</v>
      </c>
      <c r="F436" s="279" t="s">
        <v>2788</v>
      </c>
      <c r="G436" s="84" t="s">
        <v>1547</v>
      </c>
      <c r="H436" s="166" t="s">
        <v>1676</v>
      </c>
      <c r="I436" s="107" t="s">
        <v>2789</v>
      </c>
      <c r="J436" s="86" t="s">
        <v>2785</v>
      </c>
      <c r="K436" s="82">
        <v>43082</v>
      </c>
    </row>
    <row r="437" spans="1:14" customFormat="1" ht="15" customHeight="1" x14ac:dyDescent="0.25">
      <c r="A437" s="73">
        <v>431</v>
      </c>
      <c r="B437" s="146" t="s">
        <v>2790</v>
      </c>
      <c r="C437" s="289" t="s">
        <v>2796</v>
      </c>
      <c r="D437" s="93" t="s">
        <v>2797</v>
      </c>
      <c r="E437" s="182">
        <v>43108</v>
      </c>
      <c r="F437" s="93" t="s">
        <v>2516</v>
      </c>
      <c r="G437" s="183" t="s">
        <v>38</v>
      </c>
      <c r="H437" s="142" t="s">
        <v>2517</v>
      </c>
      <c r="I437" s="138" t="s">
        <v>282</v>
      </c>
      <c r="J437" s="108">
        <v>87753253538</v>
      </c>
      <c r="K437" s="128">
        <v>43082</v>
      </c>
    </row>
    <row r="438" spans="1:14" customFormat="1" ht="15" customHeight="1" x14ac:dyDescent="0.25">
      <c r="A438" s="73">
        <v>432</v>
      </c>
      <c r="B438" s="146" t="s">
        <v>2793</v>
      </c>
      <c r="C438" s="289" t="s">
        <v>2794</v>
      </c>
      <c r="D438" s="93" t="s">
        <v>2798</v>
      </c>
      <c r="E438" s="182">
        <v>43105</v>
      </c>
      <c r="F438" s="93" t="s">
        <v>2516</v>
      </c>
      <c r="G438" s="183" t="s">
        <v>38</v>
      </c>
      <c r="H438" s="142" t="s">
        <v>2517</v>
      </c>
      <c r="I438" s="138" t="s">
        <v>282</v>
      </c>
      <c r="J438" s="108">
        <v>87753253538</v>
      </c>
      <c r="K438" s="128">
        <v>43082</v>
      </c>
    </row>
    <row r="439" spans="1:14" ht="16.5" customHeight="1" x14ac:dyDescent="0.2">
      <c r="A439" s="73">
        <v>433</v>
      </c>
      <c r="B439" s="280">
        <v>30640005285</v>
      </c>
      <c r="C439" s="63" t="s">
        <v>2802</v>
      </c>
      <c r="D439" s="140" t="s">
        <v>2801</v>
      </c>
      <c r="E439" s="75">
        <v>43098</v>
      </c>
      <c r="F439" s="281" t="s">
        <v>2801</v>
      </c>
      <c r="G439" s="73" t="s">
        <v>50</v>
      </c>
      <c r="H439" s="142" t="s">
        <v>2517</v>
      </c>
      <c r="I439" s="138" t="s">
        <v>282</v>
      </c>
      <c r="J439" s="86" t="s">
        <v>2785</v>
      </c>
      <c r="K439" s="82">
        <v>43083</v>
      </c>
    </row>
    <row r="440" spans="1:14" ht="15" customHeight="1" x14ac:dyDescent="0.25">
      <c r="A440" s="73">
        <v>434</v>
      </c>
      <c r="B440" s="72" t="s">
        <v>2803</v>
      </c>
      <c r="C440" s="76" t="s">
        <v>2810</v>
      </c>
      <c r="D440" s="64" t="s">
        <v>2811</v>
      </c>
      <c r="E440" s="75">
        <v>43098</v>
      </c>
      <c r="F440" s="155" t="s">
        <v>2812</v>
      </c>
      <c r="G440" s="99" t="s">
        <v>101</v>
      </c>
      <c r="H440" s="8" t="s">
        <v>2074</v>
      </c>
      <c r="I440" s="160" t="s">
        <v>2813</v>
      </c>
      <c r="J440" s="100" t="s">
        <v>1306</v>
      </c>
      <c r="K440" s="103">
        <v>43083</v>
      </c>
    </row>
    <row r="441" spans="1:14" ht="15" customHeight="1" x14ac:dyDescent="0.25">
      <c r="A441" s="73">
        <v>435</v>
      </c>
      <c r="B441" s="72" t="s">
        <v>2807</v>
      </c>
      <c r="C441" s="76" t="s">
        <v>2814</v>
      </c>
      <c r="D441" s="64" t="s">
        <v>2815</v>
      </c>
      <c r="E441" s="75">
        <v>43108</v>
      </c>
      <c r="F441" s="155" t="s">
        <v>2812</v>
      </c>
      <c r="G441" s="99" t="s">
        <v>50</v>
      </c>
      <c r="H441" s="8" t="s">
        <v>2074</v>
      </c>
      <c r="I441" s="160" t="s">
        <v>2813</v>
      </c>
      <c r="J441" s="100" t="s">
        <v>2609</v>
      </c>
      <c r="K441" s="103">
        <v>43083</v>
      </c>
    </row>
    <row r="442" spans="1:14" s="90" customFormat="1" ht="15" customHeight="1" x14ac:dyDescent="0.25">
      <c r="A442" s="73">
        <v>436</v>
      </c>
      <c r="B442" s="80">
        <v>120240016423</v>
      </c>
      <c r="C442" s="107" t="s">
        <v>2821</v>
      </c>
      <c r="D442" s="138" t="s">
        <v>2822</v>
      </c>
      <c r="E442" s="82">
        <v>43098</v>
      </c>
      <c r="F442" s="279" t="s">
        <v>2788</v>
      </c>
      <c r="G442" s="84" t="s">
        <v>2818</v>
      </c>
      <c r="H442" s="166" t="s">
        <v>1676</v>
      </c>
      <c r="I442" s="107" t="s">
        <v>2789</v>
      </c>
      <c r="J442" s="86" t="s">
        <v>2785</v>
      </c>
      <c r="K442" s="82">
        <v>43083</v>
      </c>
    </row>
    <row r="443" spans="1:14" s="90" customFormat="1" ht="15" customHeight="1" x14ac:dyDescent="0.25">
      <c r="A443" s="73">
        <v>437</v>
      </c>
      <c r="B443" s="97" t="s">
        <v>2823</v>
      </c>
      <c r="C443" s="142" t="s">
        <v>2824</v>
      </c>
      <c r="D443" s="138" t="s">
        <v>2825</v>
      </c>
      <c r="E443" s="82">
        <v>43094</v>
      </c>
      <c r="F443" s="279" t="s">
        <v>2419</v>
      </c>
      <c r="G443" s="84" t="s">
        <v>77</v>
      </c>
      <c r="H443" s="166" t="s">
        <v>1676</v>
      </c>
      <c r="I443" s="107" t="s">
        <v>2277</v>
      </c>
      <c r="J443" s="86" t="s">
        <v>2265</v>
      </c>
      <c r="K443" s="82">
        <v>43083</v>
      </c>
    </row>
    <row r="444" spans="1:14" s="187" customFormat="1" ht="15" customHeight="1" x14ac:dyDescent="0.25">
      <c r="A444" s="73">
        <v>438</v>
      </c>
      <c r="B444" s="162" t="s">
        <v>2826</v>
      </c>
      <c r="C444" s="110" t="s">
        <v>2827</v>
      </c>
      <c r="D444" s="110" t="s">
        <v>2828</v>
      </c>
      <c r="E444" s="182">
        <v>43094</v>
      </c>
      <c r="F444" s="93" t="s">
        <v>2829</v>
      </c>
      <c r="G444" s="183" t="s">
        <v>2830</v>
      </c>
      <c r="H444" s="142" t="s">
        <v>2442</v>
      </c>
      <c r="I444" s="138" t="s">
        <v>26</v>
      </c>
      <c r="J444" s="108">
        <v>87754746274</v>
      </c>
      <c r="K444" s="128">
        <v>43053</v>
      </c>
    </row>
    <row r="445" spans="1:14" s="90" customFormat="1" ht="15" customHeight="1" x14ac:dyDescent="0.25">
      <c r="A445" s="73">
        <v>439</v>
      </c>
      <c r="B445" s="80">
        <v>980540015711</v>
      </c>
      <c r="C445" s="107" t="s">
        <v>2838</v>
      </c>
      <c r="D445" s="107" t="s">
        <v>2839</v>
      </c>
      <c r="E445" s="82">
        <v>43096</v>
      </c>
      <c r="F445" s="83" t="s">
        <v>2840</v>
      </c>
      <c r="G445" s="84" t="s">
        <v>1399</v>
      </c>
      <c r="H445" s="166" t="s">
        <v>1452</v>
      </c>
      <c r="I445" s="157" t="s">
        <v>2841</v>
      </c>
      <c r="J445" s="86" t="s">
        <v>1736</v>
      </c>
      <c r="K445" s="82">
        <v>43084</v>
      </c>
    </row>
    <row r="446" spans="1:14" s="52" customFormat="1" ht="15" customHeight="1" x14ac:dyDescent="0.2">
      <c r="A446" s="73">
        <v>440</v>
      </c>
      <c r="B446" s="106">
        <v>101140007747</v>
      </c>
      <c r="C446" s="136" t="s">
        <v>2844</v>
      </c>
      <c r="D446" s="138" t="s">
        <v>2843</v>
      </c>
      <c r="E446" s="75">
        <v>43109</v>
      </c>
      <c r="F446" s="74" t="s">
        <v>1617</v>
      </c>
      <c r="G446" s="41">
        <v>0.47916666666666669</v>
      </c>
      <c r="H446" s="166" t="s">
        <v>1452</v>
      </c>
      <c r="I446" s="157" t="s">
        <v>1625</v>
      </c>
      <c r="J446" s="40" t="s">
        <v>232</v>
      </c>
      <c r="K446" s="4">
        <v>43089</v>
      </c>
      <c r="L446" s="50"/>
      <c r="M446" s="50"/>
      <c r="N446" s="50"/>
    </row>
    <row r="447" spans="1:14" ht="15" customHeight="1" x14ac:dyDescent="0.25">
      <c r="A447" s="73">
        <v>441</v>
      </c>
      <c r="B447" s="72" t="s">
        <v>2845</v>
      </c>
      <c r="C447" s="74" t="s">
        <v>2846</v>
      </c>
      <c r="D447" s="64" t="s">
        <v>2847</v>
      </c>
      <c r="E447" s="75">
        <v>43118</v>
      </c>
      <c r="F447" s="155" t="s">
        <v>2848</v>
      </c>
      <c r="G447" s="283" t="s">
        <v>38</v>
      </c>
      <c r="H447" s="8" t="s">
        <v>2074</v>
      </c>
      <c r="I447" s="160" t="s">
        <v>2849</v>
      </c>
      <c r="J447" s="100" t="s">
        <v>2850</v>
      </c>
      <c r="K447" s="103">
        <v>43089</v>
      </c>
    </row>
    <row r="448" spans="1:14" ht="15" customHeight="1" x14ac:dyDescent="0.25">
      <c r="A448" s="73">
        <v>442</v>
      </c>
      <c r="B448" s="72" t="s">
        <v>2851</v>
      </c>
      <c r="C448" s="76" t="s">
        <v>2858</v>
      </c>
      <c r="D448" s="64" t="s">
        <v>2859</v>
      </c>
      <c r="E448" s="75">
        <v>43118</v>
      </c>
      <c r="F448" s="155" t="s">
        <v>2848</v>
      </c>
      <c r="G448" s="283" t="s">
        <v>38</v>
      </c>
      <c r="H448" s="8" t="s">
        <v>2074</v>
      </c>
      <c r="I448" s="160" t="s">
        <v>2849</v>
      </c>
      <c r="J448" s="100" t="s">
        <v>2850</v>
      </c>
      <c r="K448" s="103">
        <v>43089</v>
      </c>
    </row>
    <row r="449" spans="1:14" s="90" customFormat="1" ht="15" customHeight="1" x14ac:dyDescent="0.25">
      <c r="A449" s="73">
        <v>443</v>
      </c>
      <c r="B449" s="80">
        <v>50340017281</v>
      </c>
      <c r="C449" s="107" t="s">
        <v>2864</v>
      </c>
      <c r="D449" s="138" t="s">
        <v>2865</v>
      </c>
      <c r="E449" s="82">
        <v>43095</v>
      </c>
      <c r="F449" s="279" t="s">
        <v>2788</v>
      </c>
      <c r="G449" s="84" t="s">
        <v>2818</v>
      </c>
      <c r="H449" s="166" t="s">
        <v>1676</v>
      </c>
      <c r="I449" s="107" t="s">
        <v>2789</v>
      </c>
      <c r="J449" s="86" t="s">
        <v>2785</v>
      </c>
      <c r="K449" s="82">
        <v>43089</v>
      </c>
    </row>
    <row r="450" spans="1:14" s="147" customFormat="1" ht="15" customHeight="1" x14ac:dyDescent="0.25">
      <c r="A450" s="73">
        <v>444</v>
      </c>
      <c r="B450" s="80">
        <v>101040001546</v>
      </c>
      <c r="C450" s="107" t="s">
        <v>2866</v>
      </c>
      <c r="D450" s="107" t="s">
        <v>2867</v>
      </c>
      <c r="E450" s="82">
        <v>43109</v>
      </c>
      <c r="F450" s="83" t="s">
        <v>1622</v>
      </c>
      <c r="G450" s="84" t="s">
        <v>77</v>
      </c>
      <c r="H450" s="166" t="s">
        <v>2868</v>
      </c>
      <c r="I450" s="157" t="s">
        <v>2273</v>
      </c>
      <c r="J450" s="137" t="s">
        <v>232</v>
      </c>
      <c r="K450" s="82">
        <v>43089</v>
      </c>
    </row>
    <row r="451" spans="1:14" s="89" customFormat="1" ht="15" customHeight="1" x14ac:dyDescent="0.25">
      <c r="A451" s="73">
        <v>445</v>
      </c>
      <c r="B451" s="26" t="s">
        <v>1421</v>
      </c>
      <c r="C451" s="74" t="s">
        <v>2869</v>
      </c>
      <c r="D451" s="9" t="s">
        <v>1423</v>
      </c>
      <c r="E451" s="75">
        <v>43105</v>
      </c>
      <c r="F451" s="38" t="s">
        <v>373</v>
      </c>
      <c r="G451" s="41" t="s">
        <v>0</v>
      </c>
      <c r="H451" s="8" t="s">
        <v>294</v>
      </c>
      <c r="I451" s="177" t="s">
        <v>1916</v>
      </c>
      <c r="J451" s="38">
        <v>87018041086</v>
      </c>
      <c r="K451" s="125">
        <v>43089</v>
      </c>
    </row>
    <row r="452" spans="1:14" s="89" customFormat="1" ht="15" customHeight="1" x14ac:dyDescent="0.25">
      <c r="A452" s="73">
        <v>446</v>
      </c>
      <c r="B452" s="27">
        <v>110740012378</v>
      </c>
      <c r="C452" s="74" t="s">
        <v>2871</v>
      </c>
      <c r="D452" s="74" t="s">
        <v>2872</v>
      </c>
      <c r="E452" s="75">
        <v>43096</v>
      </c>
      <c r="F452" s="38" t="s">
        <v>2873</v>
      </c>
      <c r="G452" s="41">
        <v>0.4375</v>
      </c>
      <c r="H452" s="8" t="s">
        <v>2570</v>
      </c>
      <c r="I452" s="177" t="s">
        <v>2571</v>
      </c>
      <c r="J452" s="38">
        <v>87781520550</v>
      </c>
      <c r="K452" s="125">
        <v>43089</v>
      </c>
    </row>
    <row r="453" spans="1:14" s="89" customFormat="1" ht="15" customHeight="1" x14ac:dyDescent="0.25">
      <c r="A453" s="73">
        <v>447</v>
      </c>
      <c r="B453" s="1" t="s">
        <v>2877</v>
      </c>
      <c r="C453" s="74" t="s">
        <v>2880</v>
      </c>
      <c r="D453" s="74" t="s">
        <v>2881</v>
      </c>
      <c r="E453" s="75">
        <v>43109</v>
      </c>
      <c r="F453" s="38" t="s">
        <v>2711</v>
      </c>
      <c r="G453" s="41" t="s">
        <v>2830</v>
      </c>
      <c r="H453" s="8" t="s">
        <v>2570</v>
      </c>
      <c r="I453" s="177" t="s">
        <v>2571</v>
      </c>
      <c r="J453" s="38">
        <v>87754746574</v>
      </c>
      <c r="K453" s="125">
        <v>43090</v>
      </c>
    </row>
    <row r="454" spans="1:14" ht="15" customHeight="1" x14ac:dyDescent="0.25">
      <c r="A454" s="73">
        <v>448</v>
      </c>
      <c r="B454" s="72" t="s">
        <v>255</v>
      </c>
      <c r="C454" s="76" t="s">
        <v>346</v>
      </c>
      <c r="D454" s="74" t="s">
        <v>257</v>
      </c>
      <c r="E454" s="75">
        <v>42753</v>
      </c>
      <c r="F454" s="9" t="s">
        <v>2882</v>
      </c>
      <c r="G454" s="73" t="s">
        <v>124</v>
      </c>
      <c r="H454" s="9" t="s">
        <v>2883</v>
      </c>
      <c r="I454" s="74" t="s">
        <v>259</v>
      </c>
      <c r="J454" s="73" t="s">
        <v>260</v>
      </c>
      <c r="K454" s="96">
        <v>43090</v>
      </c>
    </row>
    <row r="455" spans="1:14" ht="15" customHeight="1" x14ac:dyDescent="0.25">
      <c r="A455" s="73">
        <v>449</v>
      </c>
      <c r="B455" s="162" t="s">
        <v>2886</v>
      </c>
      <c r="C455" s="110" t="s">
        <v>2887</v>
      </c>
      <c r="D455" s="299" t="s">
        <v>2888</v>
      </c>
      <c r="E455" s="232">
        <v>43096</v>
      </c>
      <c r="F455" s="284" t="s">
        <v>2889</v>
      </c>
      <c r="G455" s="92" t="s">
        <v>38</v>
      </c>
      <c r="H455" s="133" t="s">
        <v>2890</v>
      </c>
      <c r="I455" s="138" t="s">
        <v>26</v>
      </c>
      <c r="J455" s="95">
        <v>87781520550</v>
      </c>
      <c r="K455" s="96">
        <v>43090</v>
      </c>
    </row>
    <row r="456" spans="1:14" s="89" customFormat="1" ht="15" customHeight="1" x14ac:dyDescent="0.25">
      <c r="A456" s="73">
        <v>450</v>
      </c>
      <c r="B456" s="1" t="s">
        <v>2031</v>
      </c>
      <c r="C456" s="294" t="s">
        <v>2895</v>
      </c>
      <c r="D456" s="74" t="s">
        <v>2896</v>
      </c>
      <c r="E456" s="75">
        <v>43112</v>
      </c>
      <c r="F456" s="38" t="s">
        <v>164</v>
      </c>
      <c r="G456" s="41" t="s">
        <v>361</v>
      </c>
      <c r="H456" s="8" t="s">
        <v>2897</v>
      </c>
      <c r="I456" s="177" t="s">
        <v>2571</v>
      </c>
      <c r="J456" s="186" t="s">
        <v>176</v>
      </c>
      <c r="K456" s="4">
        <v>43091</v>
      </c>
    </row>
    <row r="457" spans="1:14" s="89" customFormat="1" ht="15" customHeight="1" x14ac:dyDescent="0.25">
      <c r="A457" s="73">
        <v>451</v>
      </c>
      <c r="B457" s="27">
        <v>50940005993</v>
      </c>
      <c r="C457" s="295" t="s">
        <v>2898</v>
      </c>
      <c r="D457" s="74" t="s">
        <v>2899</v>
      </c>
      <c r="E457" s="75">
        <v>43112</v>
      </c>
      <c r="F457" s="38" t="s">
        <v>164</v>
      </c>
      <c r="G457" s="41">
        <v>0.52083333333333337</v>
      </c>
      <c r="H457" s="8" t="s">
        <v>2897</v>
      </c>
      <c r="I457" s="177" t="s">
        <v>2571</v>
      </c>
      <c r="J457" s="186" t="s">
        <v>176</v>
      </c>
      <c r="K457" s="4">
        <v>43091</v>
      </c>
    </row>
    <row r="458" spans="1:14" customFormat="1" ht="15" customHeight="1" x14ac:dyDescent="0.25">
      <c r="A458" s="73">
        <v>452</v>
      </c>
      <c r="B458" s="146" t="s">
        <v>2906</v>
      </c>
      <c r="C458" s="296" t="s">
        <v>2907</v>
      </c>
      <c r="D458" s="93" t="s">
        <v>2908</v>
      </c>
      <c r="E458" s="182">
        <v>43117</v>
      </c>
      <c r="F458" s="93" t="s">
        <v>2909</v>
      </c>
      <c r="G458" s="183" t="s">
        <v>38</v>
      </c>
      <c r="H458" s="142" t="s">
        <v>2910</v>
      </c>
      <c r="I458" s="138" t="s">
        <v>282</v>
      </c>
      <c r="J458" s="108">
        <v>87753253538</v>
      </c>
      <c r="K458" s="128">
        <v>43091</v>
      </c>
    </row>
    <row r="459" spans="1:14" customFormat="1" ht="15" customHeight="1" x14ac:dyDescent="0.25">
      <c r="A459" s="73">
        <v>453</v>
      </c>
      <c r="B459" s="146" t="s">
        <v>2911</v>
      </c>
      <c r="C459" s="296" t="s">
        <v>2912</v>
      </c>
      <c r="D459" s="93" t="s">
        <v>2913</v>
      </c>
      <c r="E459" s="182">
        <v>43117</v>
      </c>
      <c r="F459" s="93" t="s">
        <v>2516</v>
      </c>
      <c r="G459" s="183" t="s">
        <v>124</v>
      </c>
      <c r="H459" s="142" t="s">
        <v>2517</v>
      </c>
      <c r="I459" s="138" t="s">
        <v>282</v>
      </c>
      <c r="J459" s="108">
        <v>87753253538</v>
      </c>
      <c r="K459" s="128">
        <v>43091</v>
      </c>
    </row>
    <row r="460" spans="1:14" s="52" customFormat="1" ht="15" customHeight="1" x14ac:dyDescent="0.2">
      <c r="A460" s="73">
        <v>454</v>
      </c>
      <c r="B460" s="136">
        <v>61240011590</v>
      </c>
      <c r="C460" s="297" t="s">
        <v>2919</v>
      </c>
      <c r="D460" s="136" t="s">
        <v>1946</v>
      </c>
      <c r="E460" s="125">
        <v>43112</v>
      </c>
      <c r="F460" s="74" t="s">
        <v>2920</v>
      </c>
      <c r="G460" s="41" t="s">
        <v>0</v>
      </c>
      <c r="H460" s="8" t="s">
        <v>1827</v>
      </c>
      <c r="I460" s="138" t="s">
        <v>282</v>
      </c>
      <c r="J460" s="38">
        <v>87014460274</v>
      </c>
      <c r="K460" s="4">
        <v>43094</v>
      </c>
      <c r="L460" s="50"/>
      <c r="M460" s="50"/>
      <c r="N460" s="50"/>
    </row>
    <row r="461" spans="1:14" s="89" customFormat="1" ht="15" customHeight="1" x14ac:dyDescent="0.25">
      <c r="A461" s="73">
        <v>455</v>
      </c>
      <c r="B461" s="27">
        <v>50940017441</v>
      </c>
      <c r="C461" s="74" t="s">
        <v>1950</v>
      </c>
      <c r="D461" s="74" t="s">
        <v>1951</v>
      </c>
      <c r="E461" s="75">
        <v>43112</v>
      </c>
      <c r="F461" s="38" t="s">
        <v>164</v>
      </c>
      <c r="G461" s="41">
        <v>0.45833333333333331</v>
      </c>
      <c r="H461" s="8" t="s">
        <v>2897</v>
      </c>
      <c r="I461" s="177" t="s">
        <v>2571</v>
      </c>
      <c r="J461" s="186" t="s">
        <v>2922</v>
      </c>
      <c r="K461" s="4">
        <v>43094</v>
      </c>
    </row>
    <row r="462" spans="1:14" s="89" customFormat="1" ht="15" customHeight="1" x14ac:dyDescent="0.25">
      <c r="A462" s="73">
        <v>456</v>
      </c>
      <c r="B462" s="27">
        <v>130240033732</v>
      </c>
      <c r="C462" s="74" t="s">
        <v>2923</v>
      </c>
      <c r="D462" s="74" t="s">
        <v>2924</v>
      </c>
      <c r="E462" s="75">
        <v>43123</v>
      </c>
      <c r="F462" s="38" t="s">
        <v>373</v>
      </c>
      <c r="G462" s="41" t="s">
        <v>361</v>
      </c>
      <c r="H462" s="8" t="s">
        <v>557</v>
      </c>
      <c r="I462" s="177" t="s">
        <v>1916</v>
      </c>
      <c r="J462" s="38">
        <v>87018041086</v>
      </c>
      <c r="K462" s="125">
        <v>43094</v>
      </c>
    </row>
    <row r="463" spans="1:14" s="90" customFormat="1" ht="15" customHeight="1" x14ac:dyDescent="0.25">
      <c r="A463" s="73">
        <v>457</v>
      </c>
      <c r="B463" s="163">
        <v>81040019720</v>
      </c>
      <c r="C463" s="152" t="s">
        <v>2933</v>
      </c>
      <c r="D463" s="138" t="s">
        <v>2934</v>
      </c>
      <c r="E463" s="128">
        <v>43110</v>
      </c>
      <c r="F463" s="152" t="s">
        <v>2934</v>
      </c>
      <c r="G463" s="144" t="s">
        <v>77</v>
      </c>
      <c r="H463" s="166" t="s">
        <v>1525</v>
      </c>
      <c r="I463" s="157" t="s">
        <v>2720</v>
      </c>
      <c r="J463" s="137" t="s">
        <v>41</v>
      </c>
      <c r="K463" s="82">
        <v>43094</v>
      </c>
    </row>
    <row r="464" spans="1:14" s="90" customFormat="1" ht="15" customHeight="1" x14ac:dyDescent="0.25">
      <c r="A464" s="73">
        <v>458</v>
      </c>
      <c r="B464" s="163">
        <v>110240001770</v>
      </c>
      <c r="C464" s="152" t="s">
        <v>2935</v>
      </c>
      <c r="D464" s="138" t="s">
        <v>2936</v>
      </c>
      <c r="E464" s="128">
        <v>43110</v>
      </c>
      <c r="F464" s="152" t="s">
        <v>2936</v>
      </c>
      <c r="G464" s="144" t="s">
        <v>1623</v>
      </c>
      <c r="H464" s="166" t="s">
        <v>1525</v>
      </c>
      <c r="I464" s="157" t="s">
        <v>2720</v>
      </c>
      <c r="J464" s="137" t="s">
        <v>41</v>
      </c>
      <c r="K464" s="82">
        <v>43094</v>
      </c>
    </row>
    <row r="465" spans="1:11" ht="15" customHeight="1" x14ac:dyDescent="0.25">
      <c r="A465" s="73">
        <v>459</v>
      </c>
      <c r="B465" s="131" t="s">
        <v>2046</v>
      </c>
      <c r="C465" s="298" t="s">
        <v>2056</v>
      </c>
      <c r="D465" s="170" t="s">
        <v>2937</v>
      </c>
      <c r="E465" s="75">
        <v>43112</v>
      </c>
      <c r="F465" s="9" t="s">
        <v>2882</v>
      </c>
      <c r="G465" s="73" t="s">
        <v>38</v>
      </c>
      <c r="H465" s="9" t="s">
        <v>2938</v>
      </c>
      <c r="I465" s="74" t="s">
        <v>259</v>
      </c>
      <c r="J465" s="73" t="s">
        <v>2939</v>
      </c>
      <c r="K465" s="75">
        <v>43094</v>
      </c>
    </row>
    <row r="466" spans="1:11" ht="15" customHeight="1" x14ac:dyDescent="0.25">
      <c r="A466" s="73">
        <v>460</v>
      </c>
      <c r="B466" s="72" t="s">
        <v>577</v>
      </c>
      <c r="C466" s="74" t="s">
        <v>640</v>
      </c>
      <c r="D466" s="74" t="s">
        <v>641</v>
      </c>
      <c r="E466" s="75">
        <v>43112</v>
      </c>
      <c r="F466" s="9" t="s">
        <v>2882</v>
      </c>
      <c r="G466" s="73" t="s">
        <v>50</v>
      </c>
      <c r="H466" s="275" t="s">
        <v>2940</v>
      </c>
      <c r="I466" s="74" t="s">
        <v>2025</v>
      </c>
      <c r="J466" s="73" t="s">
        <v>892</v>
      </c>
      <c r="K466" s="75">
        <v>43094</v>
      </c>
    </row>
    <row r="467" spans="1:11" customFormat="1" ht="15" customHeight="1" x14ac:dyDescent="0.25">
      <c r="A467" s="73">
        <v>461</v>
      </c>
      <c r="B467" s="146" t="s">
        <v>2943</v>
      </c>
      <c r="C467" s="289" t="s">
        <v>2947</v>
      </c>
      <c r="D467" s="93" t="s">
        <v>2948</v>
      </c>
      <c r="E467" s="182">
        <v>43119</v>
      </c>
      <c r="F467" s="93" t="s">
        <v>2949</v>
      </c>
      <c r="G467" s="183" t="s">
        <v>38</v>
      </c>
      <c r="H467" s="142" t="s">
        <v>2517</v>
      </c>
      <c r="I467" s="138" t="s">
        <v>282</v>
      </c>
      <c r="J467" s="108">
        <v>87017339732</v>
      </c>
      <c r="K467" s="128">
        <v>43094</v>
      </c>
    </row>
    <row r="468" spans="1:11" s="89" customFormat="1" ht="15" customHeight="1" x14ac:dyDescent="0.25">
      <c r="A468" s="73">
        <v>462</v>
      </c>
      <c r="B468" s="1" t="s">
        <v>2385</v>
      </c>
      <c r="C468" s="77" t="s">
        <v>2391</v>
      </c>
      <c r="D468" s="74" t="s">
        <v>2392</v>
      </c>
      <c r="E468" s="75">
        <v>43116</v>
      </c>
      <c r="F468" s="38" t="s">
        <v>164</v>
      </c>
      <c r="G468" s="41">
        <v>0.45833333333333331</v>
      </c>
      <c r="H468" s="8" t="s">
        <v>2951</v>
      </c>
      <c r="I468" s="177" t="s">
        <v>2571</v>
      </c>
      <c r="J468" s="186" t="s">
        <v>2922</v>
      </c>
      <c r="K468" s="4">
        <v>43095</v>
      </c>
    </row>
    <row r="469" spans="1:11" s="89" customFormat="1" ht="15" customHeight="1" x14ac:dyDescent="0.25">
      <c r="A469" s="73">
        <v>463</v>
      </c>
      <c r="B469" s="1" t="s">
        <v>2952</v>
      </c>
      <c r="C469" s="76" t="s">
        <v>2953</v>
      </c>
      <c r="D469" s="74" t="s">
        <v>2954</v>
      </c>
      <c r="E469" s="75">
        <v>43105</v>
      </c>
      <c r="F469" s="38" t="s">
        <v>2711</v>
      </c>
      <c r="G469" s="41" t="s">
        <v>2830</v>
      </c>
      <c r="H469" s="8" t="s">
        <v>2570</v>
      </c>
      <c r="I469" s="177" t="s">
        <v>2571</v>
      </c>
      <c r="J469" s="38">
        <v>87754746574</v>
      </c>
      <c r="K469" s="4">
        <v>43095</v>
      </c>
    </row>
    <row r="470" spans="1:11" ht="15" customHeight="1" x14ac:dyDescent="0.25">
      <c r="A470" s="73">
        <v>464</v>
      </c>
      <c r="B470" s="131" t="s">
        <v>2958</v>
      </c>
      <c r="C470" s="298" t="s">
        <v>2959</v>
      </c>
      <c r="D470" s="170" t="s">
        <v>2960</v>
      </c>
      <c r="E470" s="75">
        <v>43103</v>
      </c>
      <c r="F470" s="74" t="s">
        <v>2961</v>
      </c>
      <c r="G470" s="73" t="s">
        <v>38</v>
      </c>
      <c r="H470" s="8" t="s">
        <v>557</v>
      </c>
      <c r="I470" s="74" t="s">
        <v>2962</v>
      </c>
      <c r="J470" s="73" t="s">
        <v>2609</v>
      </c>
      <c r="K470" s="75">
        <v>43095</v>
      </c>
    </row>
    <row r="471" spans="1:11" ht="15" customHeight="1" x14ac:dyDescent="0.25">
      <c r="A471" s="73">
        <v>465</v>
      </c>
      <c r="B471" s="79">
        <v>110240008321</v>
      </c>
      <c r="C471" s="74" t="s">
        <v>2963</v>
      </c>
      <c r="D471" s="74" t="s">
        <v>2964</v>
      </c>
      <c r="E471" s="75">
        <v>43105</v>
      </c>
      <c r="F471" s="74" t="s">
        <v>2612</v>
      </c>
      <c r="G471" s="73" t="s">
        <v>101</v>
      </c>
      <c r="H471" s="8" t="s">
        <v>557</v>
      </c>
      <c r="I471" s="74" t="s">
        <v>2965</v>
      </c>
      <c r="J471" s="38" t="s">
        <v>2966</v>
      </c>
      <c r="K471" s="75">
        <v>43095</v>
      </c>
    </row>
    <row r="472" spans="1:11" ht="15" customHeight="1" x14ac:dyDescent="0.25">
      <c r="A472" s="73">
        <v>466</v>
      </c>
      <c r="B472" s="131" t="s">
        <v>2967</v>
      </c>
      <c r="C472" s="298" t="s">
        <v>2968</v>
      </c>
      <c r="D472" s="170" t="s">
        <v>2969</v>
      </c>
      <c r="E472" s="75">
        <v>43123</v>
      </c>
      <c r="F472" s="170" t="s">
        <v>2969</v>
      </c>
      <c r="G472" s="73" t="s">
        <v>38</v>
      </c>
      <c r="H472" s="8" t="s">
        <v>557</v>
      </c>
      <c r="I472" s="74" t="s">
        <v>2970</v>
      </c>
      <c r="J472" s="73" t="s">
        <v>1635</v>
      </c>
      <c r="K472" s="75">
        <v>43095</v>
      </c>
    </row>
    <row r="473" spans="1:11" ht="15" customHeight="1" x14ac:dyDescent="0.25">
      <c r="A473" s="73">
        <v>467</v>
      </c>
      <c r="B473" s="79">
        <v>50440020700</v>
      </c>
      <c r="C473" s="74" t="s">
        <v>2163</v>
      </c>
      <c r="D473" s="170" t="s">
        <v>883</v>
      </c>
      <c r="E473" s="75">
        <v>42751</v>
      </c>
      <c r="F473" s="170" t="s">
        <v>883</v>
      </c>
      <c r="G473" s="73" t="s">
        <v>38</v>
      </c>
      <c r="H473" s="275" t="s">
        <v>2971</v>
      </c>
      <c r="I473" s="74" t="s">
        <v>2025</v>
      </c>
      <c r="J473" s="73" t="s">
        <v>2166</v>
      </c>
      <c r="K473" s="75">
        <v>43095</v>
      </c>
    </row>
    <row r="474" spans="1:11" ht="15" customHeight="1" x14ac:dyDescent="0.25">
      <c r="A474" s="73">
        <v>468</v>
      </c>
      <c r="B474" s="106">
        <v>120140016975</v>
      </c>
      <c r="C474" s="297" t="s">
        <v>2984</v>
      </c>
      <c r="D474" s="136" t="s">
        <v>2985</v>
      </c>
      <c r="E474" s="75">
        <v>43124</v>
      </c>
      <c r="F474" s="169" t="s">
        <v>2986</v>
      </c>
      <c r="G474" s="72" t="s">
        <v>403</v>
      </c>
      <c r="H474" s="8" t="s">
        <v>2570</v>
      </c>
      <c r="I474" s="74" t="s">
        <v>1916</v>
      </c>
      <c r="J474" s="73">
        <v>87017339732</v>
      </c>
      <c r="K474" s="75">
        <v>43096</v>
      </c>
    </row>
    <row r="475" spans="1:11" s="90" customFormat="1" ht="15" customHeight="1" x14ac:dyDescent="0.25">
      <c r="A475" s="73">
        <v>469</v>
      </c>
      <c r="B475" s="80">
        <v>70440021465</v>
      </c>
      <c r="C475" s="107" t="s">
        <v>3001</v>
      </c>
      <c r="D475" s="81" t="s">
        <v>3002</v>
      </c>
      <c r="E475" s="82">
        <v>43124</v>
      </c>
      <c r="F475" s="83" t="s">
        <v>3003</v>
      </c>
      <c r="G475" s="84" t="s">
        <v>1399</v>
      </c>
      <c r="H475" s="173" t="s">
        <v>1805</v>
      </c>
      <c r="I475" s="85" t="s">
        <v>3004</v>
      </c>
      <c r="J475" s="86" t="s">
        <v>2850</v>
      </c>
      <c r="K475" s="82">
        <v>43096</v>
      </c>
    </row>
    <row r="476" spans="1:11" s="90" customFormat="1" ht="15" customHeight="1" x14ac:dyDescent="0.25">
      <c r="A476" s="73">
        <v>470</v>
      </c>
      <c r="B476" s="80" t="s">
        <v>2995</v>
      </c>
      <c r="C476" s="107" t="s">
        <v>3005</v>
      </c>
      <c r="D476" s="279" t="s">
        <v>3006</v>
      </c>
      <c r="E476" s="82">
        <v>43119</v>
      </c>
      <c r="F476" s="83" t="s">
        <v>1023</v>
      </c>
      <c r="G476" s="84" t="s">
        <v>77</v>
      </c>
      <c r="H476" s="173" t="s">
        <v>3007</v>
      </c>
      <c r="I476" s="85" t="s">
        <v>3008</v>
      </c>
      <c r="J476" s="86" t="s">
        <v>2182</v>
      </c>
      <c r="K476" s="82">
        <v>43096</v>
      </c>
    </row>
    <row r="477" spans="1:11" ht="15" customHeight="1" x14ac:dyDescent="0.2">
      <c r="A477" s="73">
        <v>471</v>
      </c>
      <c r="B477" s="280">
        <v>60640025681</v>
      </c>
      <c r="C477" s="298" t="s">
        <v>3009</v>
      </c>
      <c r="D477" s="140" t="s">
        <v>3010</v>
      </c>
      <c r="E477" s="75">
        <v>43105</v>
      </c>
      <c r="F477" s="74" t="s">
        <v>2612</v>
      </c>
      <c r="G477" s="41">
        <v>0.75</v>
      </c>
      <c r="H477" s="326" t="s">
        <v>3011</v>
      </c>
      <c r="I477" s="74" t="s">
        <v>2965</v>
      </c>
      <c r="J477" s="73">
        <v>87754746274</v>
      </c>
      <c r="K477" s="75">
        <v>43098</v>
      </c>
    </row>
    <row r="478" spans="1:11" s="89" customFormat="1" ht="18.75" customHeight="1" x14ac:dyDescent="0.25">
      <c r="A478" s="73">
        <v>472</v>
      </c>
      <c r="B478" s="14">
        <v>981040006093</v>
      </c>
      <c r="C478" s="77" t="s">
        <v>3016</v>
      </c>
      <c r="D478" s="40" t="s">
        <v>3017</v>
      </c>
      <c r="E478" s="75">
        <v>43126</v>
      </c>
      <c r="F478" s="40" t="s">
        <v>3017</v>
      </c>
      <c r="G478" s="41" t="s">
        <v>361</v>
      </c>
      <c r="H478" s="3" t="s">
        <v>557</v>
      </c>
      <c r="I478" s="328" t="s">
        <v>2390</v>
      </c>
      <c r="J478" s="38" t="s">
        <v>2384</v>
      </c>
      <c r="K478" s="125">
        <v>43098</v>
      </c>
    </row>
    <row r="479" spans="1:11" s="89" customFormat="1" ht="89.25" x14ac:dyDescent="0.25">
      <c r="A479" s="73">
        <v>473</v>
      </c>
      <c r="B479" s="1" t="s">
        <v>2007</v>
      </c>
      <c r="C479" s="77" t="s">
        <v>2013</v>
      </c>
      <c r="D479" s="38" t="s">
        <v>2014</v>
      </c>
      <c r="E479" s="75">
        <v>43118</v>
      </c>
      <c r="F479" s="38" t="s">
        <v>164</v>
      </c>
      <c r="G479" s="41" t="s">
        <v>0</v>
      </c>
      <c r="H479" s="8" t="s">
        <v>3020</v>
      </c>
      <c r="I479" s="38" t="s">
        <v>26</v>
      </c>
      <c r="J479" s="186" t="s">
        <v>176</v>
      </c>
      <c r="K479" s="4">
        <v>43098</v>
      </c>
    </row>
    <row r="480" spans="1:11" ht="57" customHeight="1" x14ac:dyDescent="0.25">
      <c r="A480" s="73">
        <v>474</v>
      </c>
      <c r="B480" s="1" t="s">
        <v>3021</v>
      </c>
      <c r="C480" s="77" t="s">
        <v>3022</v>
      </c>
      <c r="D480" s="38" t="s">
        <v>3023</v>
      </c>
      <c r="E480" s="75">
        <v>42759</v>
      </c>
      <c r="F480" s="38" t="s">
        <v>3024</v>
      </c>
      <c r="G480" s="329">
        <v>11.3</v>
      </c>
      <c r="H480" s="40" t="s">
        <v>557</v>
      </c>
      <c r="I480" s="38" t="s">
        <v>3025</v>
      </c>
      <c r="J480" s="73" t="s">
        <v>2850</v>
      </c>
      <c r="K480" s="75">
        <v>43098</v>
      </c>
    </row>
  </sheetData>
  <autoFilter ref="A5:N5"/>
  <sortState ref="A6:K201">
    <sortCondition ref="A6:A201"/>
  </sortState>
  <mergeCells count="12">
    <mergeCell ref="J3:J4"/>
    <mergeCell ref="K3:K4"/>
    <mergeCell ref="C1:I1"/>
    <mergeCell ref="A3:A4"/>
    <mergeCell ref="B3:B4"/>
    <mergeCell ref="C3:C4"/>
    <mergeCell ref="D3:D4"/>
    <mergeCell ref="E3:E4"/>
    <mergeCell ref="F3:F4"/>
    <mergeCell ref="G3:G4"/>
    <mergeCell ref="H3:H4"/>
    <mergeCell ref="I3:I4"/>
  </mergeCells>
  <pageMargins left="0.7" right="0.7" top="0.75" bottom="0.75" header="0.3" footer="0.3"/>
  <pageSetup paperSize="9" scale="68"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9"/>
  <sheetViews>
    <sheetView tabSelected="1" topLeftCell="A462" zoomScaleNormal="100" workbookViewId="0">
      <selection activeCell="C475" sqref="C475"/>
    </sheetView>
  </sheetViews>
  <sheetFormatPr defaultColWidth="9.125" defaultRowHeight="12.75" x14ac:dyDescent="0.2"/>
  <cols>
    <col min="1" max="1" width="6.25" style="58" customWidth="1"/>
    <col min="2" max="2" width="13.75" style="58" customWidth="1"/>
    <col min="3" max="3" width="30.375" style="58" customWidth="1"/>
    <col min="4" max="4" width="20" style="307" customWidth="1"/>
    <col min="5" max="5" width="11.875" style="114" customWidth="1"/>
    <col min="6" max="6" width="16" style="58" customWidth="1"/>
    <col min="7" max="7" width="11.375" style="114" customWidth="1"/>
    <col min="8" max="8" width="46.875" style="315" customWidth="1"/>
    <col min="9" max="9" width="42.875" style="58" customWidth="1"/>
    <col min="10" max="10" width="16.375" style="114" customWidth="1"/>
    <col min="11" max="11" width="12.375" style="114" customWidth="1"/>
    <col min="12" max="14" width="9.125" style="50"/>
    <col min="15" max="16384" width="9.125" style="52"/>
  </cols>
  <sheetData>
    <row r="1" spans="1:14" x14ac:dyDescent="0.2">
      <c r="A1" s="338" t="s">
        <v>2</v>
      </c>
      <c r="B1" s="338"/>
      <c r="C1" s="338"/>
      <c r="D1" s="338"/>
      <c r="E1" s="338"/>
      <c r="F1" s="338"/>
      <c r="G1" s="338"/>
      <c r="H1" s="338"/>
      <c r="I1" s="338"/>
      <c r="J1" s="338"/>
      <c r="K1" s="338"/>
    </row>
    <row r="2" spans="1:14" x14ac:dyDescent="0.2">
      <c r="A2" s="59"/>
      <c r="B2" s="59"/>
      <c r="C2" s="59"/>
      <c r="D2" s="301"/>
      <c r="E2" s="111"/>
      <c r="F2" s="59"/>
      <c r="G2" s="111"/>
      <c r="H2" s="308"/>
      <c r="I2" s="59"/>
      <c r="J2" s="111"/>
      <c r="K2" s="117"/>
    </row>
    <row r="3" spans="1:14" x14ac:dyDescent="0.2">
      <c r="A3" s="332" t="s">
        <v>3</v>
      </c>
      <c r="B3" s="332" t="s">
        <v>4</v>
      </c>
      <c r="C3" s="332" t="s">
        <v>5</v>
      </c>
      <c r="D3" s="339" t="s">
        <v>6</v>
      </c>
      <c r="E3" s="334" t="s">
        <v>7</v>
      </c>
      <c r="F3" s="340" t="s">
        <v>8</v>
      </c>
      <c r="G3" s="334" t="s">
        <v>9</v>
      </c>
      <c r="H3" s="342" t="s">
        <v>10</v>
      </c>
      <c r="I3" s="340" t="s">
        <v>11</v>
      </c>
      <c r="J3" s="334" t="s">
        <v>12</v>
      </c>
      <c r="K3" s="336" t="s">
        <v>13</v>
      </c>
    </row>
    <row r="4" spans="1:14" ht="42.75" customHeight="1" x14ac:dyDescent="0.2">
      <c r="A4" s="332"/>
      <c r="B4" s="332"/>
      <c r="C4" s="332"/>
      <c r="D4" s="339"/>
      <c r="E4" s="335"/>
      <c r="F4" s="341"/>
      <c r="G4" s="335"/>
      <c r="H4" s="342"/>
      <c r="I4" s="341"/>
      <c r="J4" s="335"/>
      <c r="K4" s="337"/>
    </row>
    <row r="5" spans="1:14" x14ac:dyDescent="0.2">
      <c r="A5" s="5">
        <v>1</v>
      </c>
      <c r="B5" s="5">
        <v>2</v>
      </c>
      <c r="C5" s="5">
        <v>3</v>
      </c>
      <c r="D5" s="302">
        <v>4</v>
      </c>
      <c r="E5" s="36">
        <v>5</v>
      </c>
      <c r="F5" s="5">
        <v>6</v>
      </c>
      <c r="G5" s="36">
        <v>7</v>
      </c>
      <c r="H5" s="309">
        <v>8</v>
      </c>
      <c r="I5" s="5">
        <v>9</v>
      </c>
      <c r="J5" s="36">
        <v>10</v>
      </c>
      <c r="K5" s="118">
        <v>11</v>
      </c>
    </row>
    <row r="6" spans="1:14" ht="15" customHeight="1" x14ac:dyDescent="0.2">
      <c r="A6" s="6">
        <v>1</v>
      </c>
      <c r="B6" s="196" t="s">
        <v>27</v>
      </c>
      <c r="C6" s="77" t="s">
        <v>32</v>
      </c>
      <c r="D6" s="295" t="s">
        <v>33</v>
      </c>
      <c r="E6" s="75">
        <v>42766</v>
      </c>
      <c r="F6" s="74" t="s">
        <v>33</v>
      </c>
      <c r="G6" s="41" t="s">
        <v>0</v>
      </c>
      <c r="H6" s="3" t="s">
        <v>34</v>
      </c>
      <c r="I6" s="74" t="s">
        <v>1</v>
      </c>
      <c r="J6" s="40">
        <v>87017710209</v>
      </c>
      <c r="K6" s="119">
        <v>42745</v>
      </c>
    </row>
    <row r="7" spans="1:14" s="58" customFormat="1" ht="15" customHeight="1" x14ac:dyDescent="0.25">
      <c r="A7" s="6">
        <v>2</v>
      </c>
      <c r="B7" s="196" t="s">
        <v>35</v>
      </c>
      <c r="C7" s="74" t="s">
        <v>42</v>
      </c>
      <c r="D7" s="295" t="s">
        <v>43</v>
      </c>
      <c r="E7" s="75">
        <v>42766</v>
      </c>
      <c r="F7" s="74" t="s">
        <v>43</v>
      </c>
      <c r="G7" s="73" t="s">
        <v>38</v>
      </c>
      <c r="H7" s="303" t="s">
        <v>44</v>
      </c>
      <c r="I7" s="177" t="s">
        <v>45</v>
      </c>
      <c r="J7" s="38" t="s">
        <v>41</v>
      </c>
      <c r="K7" s="120">
        <v>42745</v>
      </c>
      <c r="L7" s="46"/>
      <c r="M7" s="46"/>
      <c r="N7" s="46"/>
    </row>
    <row r="8" spans="1:14" s="58" customFormat="1" ht="15" customHeight="1" x14ac:dyDescent="0.25">
      <c r="A8" s="6">
        <v>3</v>
      </c>
      <c r="B8" s="196" t="s">
        <v>46</v>
      </c>
      <c r="C8" s="74" t="s">
        <v>53</v>
      </c>
      <c r="D8" s="295" t="s">
        <v>54</v>
      </c>
      <c r="E8" s="75">
        <v>42768</v>
      </c>
      <c r="F8" s="74" t="s">
        <v>55</v>
      </c>
      <c r="G8" s="73" t="s">
        <v>50</v>
      </c>
      <c r="H8" s="303" t="s">
        <v>56</v>
      </c>
      <c r="I8" s="177" t="s">
        <v>45</v>
      </c>
      <c r="J8" s="38">
        <v>87252392085</v>
      </c>
      <c r="K8" s="121">
        <v>42747</v>
      </c>
      <c r="L8" s="46"/>
      <c r="M8" s="46"/>
      <c r="N8" s="46"/>
    </row>
    <row r="9" spans="1:14" ht="15" customHeight="1" x14ac:dyDescent="0.2">
      <c r="A9" s="6">
        <v>4</v>
      </c>
      <c r="B9" s="196" t="s">
        <v>57</v>
      </c>
      <c r="C9" s="77" t="s">
        <v>58</v>
      </c>
      <c r="D9" s="295" t="s">
        <v>59</v>
      </c>
      <c r="E9" s="75">
        <v>42773</v>
      </c>
      <c r="F9" s="74" t="s">
        <v>60</v>
      </c>
      <c r="G9" s="41" t="s">
        <v>0</v>
      </c>
      <c r="H9" s="3" t="s">
        <v>61</v>
      </c>
      <c r="I9" s="74" t="s">
        <v>62</v>
      </c>
      <c r="J9" s="38">
        <v>87018041086</v>
      </c>
      <c r="K9" s="119">
        <v>42747</v>
      </c>
    </row>
    <row r="10" spans="1:14" ht="15" customHeight="1" x14ac:dyDescent="0.2">
      <c r="A10" s="6">
        <v>5</v>
      </c>
      <c r="B10" s="197" t="s">
        <v>67</v>
      </c>
      <c r="C10" s="77" t="s">
        <v>71</v>
      </c>
      <c r="D10" s="295" t="s">
        <v>72</v>
      </c>
      <c r="E10" s="75">
        <v>42770</v>
      </c>
      <c r="F10" s="74" t="s">
        <v>72</v>
      </c>
      <c r="G10" s="41" t="s">
        <v>0</v>
      </c>
      <c r="H10" s="3" t="s">
        <v>73</v>
      </c>
      <c r="I10" s="74" t="s">
        <v>1</v>
      </c>
      <c r="J10" s="40">
        <v>87752412147</v>
      </c>
      <c r="K10" s="119">
        <v>42748</v>
      </c>
    </row>
    <row r="11" spans="1:14" ht="15" customHeight="1" x14ac:dyDescent="0.2">
      <c r="A11" s="6">
        <v>6</v>
      </c>
      <c r="B11" s="198" t="s">
        <v>74</v>
      </c>
      <c r="C11" s="8" t="s">
        <v>75</v>
      </c>
      <c r="D11" s="303" t="s">
        <v>76</v>
      </c>
      <c r="E11" s="12">
        <v>42781</v>
      </c>
      <c r="F11" s="9" t="s">
        <v>76</v>
      </c>
      <c r="G11" s="10" t="s">
        <v>77</v>
      </c>
      <c r="H11" s="3" t="s">
        <v>78</v>
      </c>
      <c r="I11" s="178" t="s">
        <v>79</v>
      </c>
      <c r="J11" s="11" t="s">
        <v>80</v>
      </c>
      <c r="K11" s="122">
        <v>42751</v>
      </c>
    </row>
    <row r="12" spans="1:14" ht="15" customHeight="1" x14ac:dyDescent="0.2">
      <c r="A12" s="6">
        <v>7</v>
      </c>
      <c r="B12" s="199" t="s">
        <v>85</v>
      </c>
      <c r="C12" s="74" t="s">
        <v>93</v>
      </c>
      <c r="D12" s="295" t="s">
        <v>94</v>
      </c>
      <c r="E12" s="75">
        <v>42769</v>
      </c>
      <c r="F12" s="74" t="s">
        <v>95</v>
      </c>
      <c r="G12" s="73" t="s">
        <v>50</v>
      </c>
      <c r="H12" s="303" t="s">
        <v>96</v>
      </c>
      <c r="I12" s="177" t="s">
        <v>97</v>
      </c>
      <c r="J12" s="38" t="s">
        <v>92</v>
      </c>
      <c r="K12" s="120">
        <v>42752</v>
      </c>
    </row>
    <row r="13" spans="1:14" ht="15" customHeight="1" x14ac:dyDescent="0.2">
      <c r="A13" s="6">
        <v>8</v>
      </c>
      <c r="B13" s="199" t="s">
        <v>98</v>
      </c>
      <c r="C13" s="74" t="s">
        <v>99</v>
      </c>
      <c r="D13" s="295" t="s">
        <v>100</v>
      </c>
      <c r="E13" s="75">
        <v>42773</v>
      </c>
      <c r="F13" s="74" t="s">
        <v>102</v>
      </c>
      <c r="G13" s="75" t="s">
        <v>101</v>
      </c>
      <c r="H13" s="303" t="s">
        <v>147</v>
      </c>
      <c r="I13" s="177" t="s">
        <v>103</v>
      </c>
      <c r="J13" s="38" t="s">
        <v>104</v>
      </c>
      <c r="K13" s="120">
        <v>42753</v>
      </c>
    </row>
    <row r="14" spans="1:14" ht="15" customHeight="1" x14ac:dyDescent="0.2">
      <c r="A14" s="6">
        <v>9</v>
      </c>
      <c r="B14" s="197" t="s">
        <v>108</v>
      </c>
      <c r="C14" s="76" t="s">
        <v>113</v>
      </c>
      <c r="D14" s="295" t="s">
        <v>114</v>
      </c>
      <c r="E14" s="75">
        <v>42776</v>
      </c>
      <c r="F14" s="74" t="s">
        <v>115</v>
      </c>
      <c r="G14" s="73" t="s">
        <v>89</v>
      </c>
      <c r="H14" s="303" t="s">
        <v>116</v>
      </c>
      <c r="I14" s="74" t="s">
        <v>114</v>
      </c>
      <c r="J14" s="73">
        <v>87017418350</v>
      </c>
      <c r="K14" s="123">
        <v>42753</v>
      </c>
    </row>
    <row r="15" spans="1:14" ht="15" customHeight="1" x14ac:dyDescent="0.2">
      <c r="A15" s="6">
        <v>10</v>
      </c>
      <c r="B15" s="196" t="s">
        <v>117</v>
      </c>
      <c r="C15" s="76" t="s">
        <v>118</v>
      </c>
      <c r="D15" s="295" t="s">
        <v>119</v>
      </c>
      <c r="E15" s="75">
        <f>E14</f>
        <v>42776</v>
      </c>
      <c r="F15" s="74" t="str">
        <f>D15</f>
        <v>ОҚО, Түлкібас ауданы, Түлкібас ауылы, Көбей көш., 1 үй</v>
      </c>
      <c r="G15" s="73" t="str">
        <f>G14</f>
        <v>10-00</v>
      </c>
      <c r="H15" s="303" t="s">
        <v>120</v>
      </c>
      <c r="I15" s="177" t="s">
        <v>121</v>
      </c>
      <c r="J15" s="38">
        <v>87012142909</v>
      </c>
      <c r="K15" s="120">
        <v>42760</v>
      </c>
    </row>
    <row r="16" spans="1:14" ht="15" customHeight="1" x14ac:dyDescent="0.2">
      <c r="A16" s="6">
        <v>11</v>
      </c>
      <c r="B16" s="172">
        <v>550803402081</v>
      </c>
      <c r="C16" s="76" t="s">
        <v>132</v>
      </c>
      <c r="D16" s="295" t="s">
        <v>133</v>
      </c>
      <c r="E16" s="75">
        <v>42778</v>
      </c>
      <c r="F16" s="74" t="s">
        <v>134</v>
      </c>
      <c r="G16" s="73" t="s">
        <v>50</v>
      </c>
      <c r="H16" s="3" t="s">
        <v>61</v>
      </c>
      <c r="I16" s="177" t="s">
        <v>135</v>
      </c>
      <c r="J16" s="73" t="s">
        <v>131</v>
      </c>
      <c r="K16" s="123">
        <v>42762</v>
      </c>
    </row>
    <row r="17" spans="1:11" ht="15" customHeight="1" x14ac:dyDescent="0.2">
      <c r="A17" s="6">
        <v>12</v>
      </c>
      <c r="B17" s="200" t="s">
        <v>136</v>
      </c>
      <c r="C17" s="16" t="s">
        <v>146</v>
      </c>
      <c r="D17" s="316" t="s">
        <v>142</v>
      </c>
      <c r="E17" s="32">
        <v>42781</v>
      </c>
      <c r="F17" s="16" t="s">
        <v>143</v>
      </c>
      <c r="G17" s="73" t="s">
        <v>38</v>
      </c>
      <c r="H17" s="303" t="s">
        <v>144</v>
      </c>
      <c r="I17" s="177" t="s">
        <v>145</v>
      </c>
      <c r="J17" s="17" t="s">
        <v>141</v>
      </c>
      <c r="K17" s="124">
        <v>42765</v>
      </c>
    </row>
    <row r="18" spans="1:11" ht="15" customHeight="1" x14ac:dyDescent="0.2">
      <c r="A18" s="6">
        <v>13</v>
      </c>
      <c r="B18" s="200" t="s">
        <v>149</v>
      </c>
      <c r="C18" s="16" t="s">
        <v>156</v>
      </c>
      <c r="D18" s="316" t="s">
        <v>154</v>
      </c>
      <c r="E18" s="75">
        <v>42786</v>
      </c>
      <c r="F18" s="16" t="s">
        <v>154</v>
      </c>
      <c r="G18" s="73" t="s">
        <v>124</v>
      </c>
      <c r="H18" s="303" t="s">
        <v>144</v>
      </c>
      <c r="I18" s="177" t="s">
        <v>155</v>
      </c>
      <c r="J18" s="17">
        <v>87017205432</v>
      </c>
      <c r="K18" s="121">
        <v>42766</v>
      </c>
    </row>
    <row r="19" spans="1:11" ht="15" customHeight="1" x14ac:dyDescent="0.2">
      <c r="A19" s="6">
        <v>14</v>
      </c>
      <c r="B19" s="196" t="s">
        <v>157</v>
      </c>
      <c r="C19" s="74" t="s">
        <v>158</v>
      </c>
      <c r="D19" s="295" t="s">
        <v>159</v>
      </c>
      <c r="E19" s="75">
        <f>рус!E18</f>
        <v>42786</v>
      </c>
      <c r="F19" s="74" t="s">
        <v>160</v>
      </c>
      <c r="G19" s="73" t="str">
        <f>рус!G18</f>
        <v>12-00</v>
      </c>
      <c r="H19" s="3" t="s">
        <v>61</v>
      </c>
      <c r="I19" s="74" t="s">
        <v>62</v>
      </c>
      <c r="J19" s="38" t="s">
        <v>161</v>
      </c>
      <c r="K19" s="119">
        <v>42775</v>
      </c>
    </row>
    <row r="20" spans="1:11" ht="15" customHeight="1" x14ac:dyDescent="0.2">
      <c r="A20" s="6">
        <v>15</v>
      </c>
      <c r="B20" s="79">
        <v>81240002842</v>
      </c>
      <c r="C20" s="77" t="s">
        <v>169</v>
      </c>
      <c r="D20" s="295" t="s">
        <v>166</v>
      </c>
      <c r="E20" s="75">
        <v>42396</v>
      </c>
      <c r="F20" s="74" t="s">
        <v>167</v>
      </c>
      <c r="G20" s="73" t="s">
        <v>0</v>
      </c>
      <c r="H20" s="303" t="s">
        <v>485</v>
      </c>
      <c r="I20" s="177" t="s">
        <v>168</v>
      </c>
      <c r="J20" s="73" t="s">
        <v>131</v>
      </c>
      <c r="K20" s="120">
        <v>42775</v>
      </c>
    </row>
    <row r="21" spans="1:11" ht="15" customHeight="1" x14ac:dyDescent="0.2">
      <c r="A21" s="6">
        <v>16</v>
      </c>
      <c r="B21" s="196" t="s">
        <v>174</v>
      </c>
      <c r="C21" s="74" t="s">
        <v>175</v>
      </c>
      <c r="D21" s="295" t="s">
        <v>159</v>
      </c>
      <c r="E21" s="75">
        <v>42803</v>
      </c>
      <c r="F21" s="74" t="s">
        <v>160</v>
      </c>
      <c r="G21" s="41" t="s">
        <v>0</v>
      </c>
      <c r="H21" s="3" t="s">
        <v>61</v>
      </c>
      <c r="I21" s="74" t="s">
        <v>62</v>
      </c>
      <c r="J21" s="38" t="s">
        <v>176</v>
      </c>
      <c r="K21" s="119">
        <v>42780</v>
      </c>
    </row>
    <row r="22" spans="1:11" ht="15" customHeight="1" x14ac:dyDescent="0.2">
      <c r="A22" s="6">
        <v>17</v>
      </c>
      <c r="B22" s="196" t="s">
        <v>178</v>
      </c>
      <c r="C22" s="77" t="s">
        <v>179</v>
      </c>
      <c r="D22" s="295" t="s">
        <v>180</v>
      </c>
      <c r="E22" s="75">
        <v>42801</v>
      </c>
      <c r="F22" s="74" t="s">
        <v>180</v>
      </c>
      <c r="G22" s="41" t="s">
        <v>0</v>
      </c>
      <c r="H22" s="3" t="s">
        <v>181</v>
      </c>
      <c r="I22" s="74" t="s">
        <v>1</v>
      </c>
      <c r="J22" s="40">
        <v>87017205432</v>
      </c>
      <c r="K22" s="119">
        <v>42781</v>
      </c>
    </row>
    <row r="23" spans="1:11" ht="15" customHeight="1" x14ac:dyDescent="0.2">
      <c r="A23" s="6">
        <v>18</v>
      </c>
      <c r="B23" s="196" t="s">
        <v>157</v>
      </c>
      <c r="C23" s="76" t="s">
        <v>189</v>
      </c>
      <c r="D23" s="295" t="s">
        <v>190</v>
      </c>
      <c r="E23" s="75">
        <v>42810</v>
      </c>
      <c r="F23" s="76" t="s">
        <v>191</v>
      </c>
      <c r="G23" s="73" t="s">
        <v>38</v>
      </c>
      <c r="H23" s="3" t="s">
        <v>192</v>
      </c>
      <c r="I23" s="177" t="s">
        <v>193</v>
      </c>
      <c r="J23" s="38">
        <v>87015058939</v>
      </c>
      <c r="K23" s="121">
        <v>42782</v>
      </c>
    </row>
    <row r="24" spans="1:11" ht="15" customHeight="1" x14ac:dyDescent="0.2">
      <c r="A24" s="6">
        <v>19</v>
      </c>
      <c r="B24" s="197" t="s">
        <v>194</v>
      </c>
      <c r="C24" s="76" t="s">
        <v>201</v>
      </c>
      <c r="D24" s="295" t="s">
        <v>202</v>
      </c>
      <c r="E24" s="75">
        <v>42809</v>
      </c>
      <c r="F24" s="74" t="s">
        <v>203</v>
      </c>
      <c r="G24" s="73" t="s">
        <v>89</v>
      </c>
      <c r="H24" s="303" t="s">
        <v>204</v>
      </c>
      <c r="I24" s="177" t="s">
        <v>205</v>
      </c>
      <c r="J24" s="73" t="s">
        <v>200</v>
      </c>
      <c r="K24" s="123">
        <v>42790</v>
      </c>
    </row>
    <row r="25" spans="1:11" ht="15" customHeight="1" x14ac:dyDescent="0.2">
      <c r="A25" s="6">
        <v>20</v>
      </c>
      <c r="B25" s="196" t="s">
        <v>206</v>
      </c>
      <c r="C25" s="77" t="s">
        <v>212</v>
      </c>
      <c r="D25" s="295" t="s">
        <v>213</v>
      </c>
      <c r="E25" s="75">
        <v>42815</v>
      </c>
      <c r="F25" s="74" t="s">
        <v>214</v>
      </c>
      <c r="G25" s="41" t="s">
        <v>0</v>
      </c>
      <c r="H25" s="3" t="s">
        <v>215</v>
      </c>
      <c r="I25" s="74" t="s">
        <v>1</v>
      </c>
      <c r="J25" s="40">
        <v>87026669057</v>
      </c>
      <c r="K25" s="119">
        <v>42794</v>
      </c>
    </row>
    <row r="26" spans="1:11" ht="15" customHeight="1" x14ac:dyDescent="0.2">
      <c r="A26" s="6">
        <v>21</v>
      </c>
      <c r="B26" s="199" t="s">
        <v>108</v>
      </c>
      <c r="C26" s="74" t="s">
        <v>221</v>
      </c>
      <c r="D26" s="295" t="s">
        <v>222</v>
      </c>
      <c r="E26" s="75">
        <v>42811</v>
      </c>
      <c r="F26" s="74" t="s">
        <v>223</v>
      </c>
      <c r="G26" s="73" t="str">
        <f>G25</f>
        <v>11.00</v>
      </c>
      <c r="H26" s="303" t="s">
        <v>224</v>
      </c>
      <c r="I26" s="177" t="s">
        <v>225</v>
      </c>
      <c r="J26" s="38">
        <v>87017418350</v>
      </c>
      <c r="K26" s="120">
        <v>42794</v>
      </c>
    </row>
    <row r="27" spans="1:11" ht="15" customHeight="1" x14ac:dyDescent="0.2">
      <c r="A27" s="6">
        <v>22</v>
      </c>
      <c r="B27" s="197" t="s">
        <v>226</v>
      </c>
      <c r="C27" s="76" t="s">
        <v>227</v>
      </c>
      <c r="D27" s="295" t="s">
        <v>228</v>
      </c>
      <c r="E27" s="75">
        <v>42814</v>
      </c>
      <c r="F27" s="74" t="s">
        <v>229</v>
      </c>
      <c r="G27" s="73" t="s">
        <v>38</v>
      </c>
      <c r="H27" s="303" t="s">
        <v>230</v>
      </c>
      <c r="I27" s="177" t="s">
        <v>231</v>
      </c>
      <c r="J27" s="73" t="s">
        <v>232</v>
      </c>
      <c r="K27" s="123">
        <v>42794</v>
      </c>
    </row>
    <row r="28" spans="1:11" ht="15" customHeight="1" x14ac:dyDescent="0.2">
      <c r="A28" s="6">
        <v>23</v>
      </c>
      <c r="B28" s="79">
        <v>61140002588</v>
      </c>
      <c r="C28" s="76" t="s">
        <v>238</v>
      </c>
      <c r="D28" s="295" t="s">
        <v>239</v>
      </c>
      <c r="E28" s="75">
        <v>42449</v>
      </c>
      <c r="F28" s="74" t="s">
        <v>241</v>
      </c>
      <c r="G28" s="72" t="s">
        <v>242</v>
      </c>
      <c r="H28" s="3" t="s">
        <v>215</v>
      </c>
      <c r="I28" s="177" t="s">
        <v>240</v>
      </c>
      <c r="J28" s="19">
        <v>87026669057</v>
      </c>
      <c r="K28" s="123">
        <v>42794</v>
      </c>
    </row>
    <row r="29" spans="1:11" ht="15" customHeight="1" x14ac:dyDescent="0.2">
      <c r="A29" s="6">
        <v>24</v>
      </c>
      <c r="B29" s="196" t="s">
        <v>74</v>
      </c>
      <c r="C29" s="76" t="s">
        <v>246</v>
      </c>
      <c r="D29" s="295" t="s">
        <v>247</v>
      </c>
      <c r="E29" s="75">
        <v>42821</v>
      </c>
      <c r="F29" s="74" t="s">
        <v>248</v>
      </c>
      <c r="G29" s="73" t="s">
        <v>124</v>
      </c>
      <c r="H29" s="3" t="s">
        <v>249</v>
      </c>
      <c r="I29" s="177" t="s">
        <v>250</v>
      </c>
      <c r="J29" s="38">
        <v>87019900016</v>
      </c>
      <c r="K29" s="121">
        <v>42795</v>
      </c>
    </row>
    <row r="30" spans="1:11" ht="15" customHeight="1" x14ac:dyDescent="0.2">
      <c r="A30" s="6">
        <v>25</v>
      </c>
      <c r="B30" s="197" t="s">
        <v>255</v>
      </c>
      <c r="C30" s="76" t="s">
        <v>261</v>
      </c>
      <c r="D30" s="295" t="s">
        <v>262</v>
      </c>
      <c r="E30" s="75">
        <v>42818</v>
      </c>
      <c r="F30" s="74" t="s">
        <v>262</v>
      </c>
      <c r="G30" s="73" t="s">
        <v>124</v>
      </c>
      <c r="H30" s="303" t="s">
        <v>263</v>
      </c>
      <c r="I30" s="177" t="s">
        <v>264</v>
      </c>
      <c r="J30" s="73" t="s">
        <v>260</v>
      </c>
      <c r="K30" s="123">
        <v>42795</v>
      </c>
    </row>
    <row r="31" spans="1:11" ht="15" customHeight="1" x14ac:dyDescent="0.2">
      <c r="A31" s="6">
        <v>26</v>
      </c>
      <c r="B31" s="196" t="s">
        <v>265</v>
      </c>
      <c r="C31" s="77" t="s">
        <v>271</v>
      </c>
      <c r="D31" s="295" t="s">
        <v>272</v>
      </c>
      <c r="E31" s="75">
        <v>42821</v>
      </c>
      <c r="F31" s="74" t="s">
        <v>273</v>
      </c>
      <c r="G31" s="41" t="s">
        <v>0</v>
      </c>
      <c r="H31" s="3" t="s">
        <v>274</v>
      </c>
      <c r="I31" s="177" t="s">
        <v>275</v>
      </c>
      <c r="J31" s="40">
        <v>87018041086</v>
      </c>
      <c r="K31" s="119">
        <v>42796</v>
      </c>
    </row>
    <row r="32" spans="1:11" ht="15" customHeight="1" x14ac:dyDescent="0.2">
      <c r="A32" s="6">
        <v>27</v>
      </c>
      <c r="B32" s="196" t="s">
        <v>57</v>
      </c>
      <c r="C32" s="77" t="s">
        <v>58</v>
      </c>
      <c r="D32" s="295" t="s">
        <v>59</v>
      </c>
      <c r="E32" s="75">
        <v>42818</v>
      </c>
      <c r="F32" s="74" t="s">
        <v>60</v>
      </c>
      <c r="G32" s="41" t="s">
        <v>0</v>
      </c>
      <c r="H32" s="3" t="s">
        <v>277</v>
      </c>
      <c r="I32" s="74" t="s">
        <v>62</v>
      </c>
      <c r="J32" s="38">
        <v>87018041086</v>
      </c>
      <c r="K32" s="119">
        <v>42796</v>
      </c>
    </row>
    <row r="33" spans="1:14" ht="15" customHeight="1" x14ac:dyDescent="0.2">
      <c r="A33" s="6">
        <v>28</v>
      </c>
      <c r="B33" s="196" t="s">
        <v>278</v>
      </c>
      <c r="C33" s="74" t="s">
        <v>279</v>
      </c>
      <c r="D33" s="295" t="s">
        <v>283</v>
      </c>
      <c r="E33" s="75">
        <v>42818</v>
      </c>
      <c r="F33" s="74" t="s">
        <v>284</v>
      </c>
      <c r="G33" s="41" t="s">
        <v>0</v>
      </c>
      <c r="H33" s="3" t="s">
        <v>303</v>
      </c>
      <c r="I33" s="74" t="s">
        <v>285</v>
      </c>
      <c r="J33" s="40">
        <v>87014820647</v>
      </c>
      <c r="K33" s="119">
        <v>42797</v>
      </c>
    </row>
    <row r="34" spans="1:14" ht="15" customHeight="1" x14ac:dyDescent="0.2">
      <c r="A34" s="6">
        <v>29</v>
      </c>
      <c r="B34" s="196" t="s">
        <v>286</v>
      </c>
      <c r="C34" s="77" t="s">
        <v>287</v>
      </c>
      <c r="D34" s="295" t="s">
        <v>288</v>
      </c>
      <c r="E34" s="75">
        <v>42821</v>
      </c>
      <c r="F34" s="74" t="s">
        <v>289</v>
      </c>
      <c r="G34" s="41" t="s">
        <v>0</v>
      </c>
      <c r="H34" s="3" t="s">
        <v>290</v>
      </c>
      <c r="I34" s="74" t="s">
        <v>62</v>
      </c>
      <c r="J34" s="38">
        <v>87017710209</v>
      </c>
      <c r="K34" s="119">
        <v>42797</v>
      </c>
    </row>
    <row r="35" spans="1:14" s="58" customFormat="1" ht="15" customHeight="1" x14ac:dyDescent="0.25">
      <c r="A35" s="6">
        <v>30</v>
      </c>
      <c r="B35" s="79">
        <v>980940003574</v>
      </c>
      <c r="C35" s="76" t="s">
        <v>301</v>
      </c>
      <c r="D35" s="295" t="s">
        <v>302</v>
      </c>
      <c r="E35" s="75">
        <v>42818</v>
      </c>
      <c r="F35" s="74" t="s">
        <v>302</v>
      </c>
      <c r="G35" s="41" t="s">
        <v>0</v>
      </c>
      <c r="H35" s="3" t="s">
        <v>303</v>
      </c>
      <c r="I35" s="74" t="s">
        <v>62</v>
      </c>
      <c r="J35" s="73">
        <v>87052713434</v>
      </c>
      <c r="K35" s="123">
        <v>42800</v>
      </c>
      <c r="L35" s="46"/>
      <c r="M35" s="46"/>
      <c r="N35" s="46"/>
    </row>
    <row r="36" spans="1:14" ht="15" customHeight="1" x14ac:dyDescent="0.2">
      <c r="A36" s="6">
        <v>31</v>
      </c>
      <c r="B36" s="196" t="s">
        <v>304</v>
      </c>
      <c r="C36" s="77" t="s">
        <v>305</v>
      </c>
      <c r="D36" s="295" t="s">
        <v>59</v>
      </c>
      <c r="E36" s="75">
        <v>42822</v>
      </c>
      <c r="F36" s="74" t="s">
        <v>60</v>
      </c>
      <c r="G36" s="41" t="s">
        <v>0</v>
      </c>
      <c r="H36" s="3" t="s">
        <v>61</v>
      </c>
      <c r="I36" s="74" t="s">
        <v>62</v>
      </c>
      <c r="J36" s="38">
        <v>87018041086</v>
      </c>
      <c r="K36" s="119">
        <v>42800</v>
      </c>
    </row>
    <row r="37" spans="1:14" ht="15" customHeight="1" x14ac:dyDescent="0.2">
      <c r="A37" s="6">
        <v>32</v>
      </c>
      <c r="B37" s="196" t="s">
        <v>307</v>
      </c>
      <c r="C37" s="77" t="s">
        <v>312</v>
      </c>
      <c r="D37" s="295" t="s">
        <v>313</v>
      </c>
      <c r="E37" s="4">
        <v>42823</v>
      </c>
      <c r="F37" s="74" t="s">
        <v>311</v>
      </c>
      <c r="G37" s="41">
        <v>0.45833333333333331</v>
      </c>
      <c r="H37" s="303" t="s">
        <v>485</v>
      </c>
      <c r="I37" s="177" t="s">
        <v>168</v>
      </c>
      <c r="J37" s="40">
        <v>87754746274</v>
      </c>
      <c r="K37" s="120">
        <v>42803</v>
      </c>
    </row>
    <row r="38" spans="1:14" ht="15" customHeight="1" x14ac:dyDescent="0.2">
      <c r="A38" s="6">
        <v>33</v>
      </c>
      <c r="B38" s="197" t="s">
        <v>194</v>
      </c>
      <c r="C38" s="76" t="s">
        <v>314</v>
      </c>
      <c r="D38" s="295" t="s">
        <v>315</v>
      </c>
      <c r="E38" s="75">
        <v>42832</v>
      </c>
      <c r="F38" s="74" t="s">
        <v>316</v>
      </c>
      <c r="G38" s="73" t="s">
        <v>89</v>
      </c>
      <c r="H38" s="303" t="s">
        <v>317</v>
      </c>
      <c r="I38" s="177" t="s">
        <v>205</v>
      </c>
      <c r="J38" s="73" t="s">
        <v>200</v>
      </c>
      <c r="K38" s="123">
        <v>42812</v>
      </c>
    </row>
    <row r="39" spans="1:14" ht="15" customHeight="1" x14ac:dyDescent="0.2">
      <c r="A39" s="6">
        <v>34</v>
      </c>
      <c r="B39" s="199" t="s">
        <v>323</v>
      </c>
      <c r="C39" s="74" t="s">
        <v>334</v>
      </c>
      <c r="D39" s="295" t="s">
        <v>330</v>
      </c>
      <c r="E39" s="75">
        <f>E38</f>
        <v>42832</v>
      </c>
      <c r="F39" s="74" t="s">
        <v>331</v>
      </c>
      <c r="G39" s="73" t="str">
        <f>G38</f>
        <v>10-00</v>
      </c>
      <c r="H39" s="303" t="s">
        <v>332</v>
      </c>
      <c r="I39" s="177" t="s">
        <v>333</v>
      </c>
      <c r="J39" s="38" t="s">
        <v>329</v>
      </c>
      <c r="K39" s="120">
        <v>42812</v>
      </c>
    </row>
    <row r="40" spans="1:14" ht="15" customHeight="1" x14ac:dyDescent="0.2">
      <c r="A40" s="6">
        <v>35</v>
      </c>
      <c r="B40" s="196" t="s">
        <v>35</v>
      </c>
      <c r="C40" s="74" t="s">
        <v>42</v>
      </c>
      <c r="D40" s="295" t="s">
        <v>43</v>
      </c>
      <c r="E40" s="75">
        <v>42830</v>
      </c>
      <c r="F40" s="74" t="s">
        <v>43</v>
      </c>
      <c r="G40" s="73" t="s">
        <v>38</v>
      </c>
      <c r="H40" s="303" t="s">
        <v>337</v>
      </c>
      <c r="I40" s="177" t="s">
        <v>45</v>
      </c>
      <c r="J40" s="38" t="s">
        <v>41</v>
      </c>
      <c r="K40" s="120">
        <v>42821</v>
      </c>
    </row>
    <row r="41" spans="1:14" ht="15" customHeight="1" x14ac:dyDescent="0.2">
      <c r="A41" s="6">
        <v>36</v>
      </c>
      <c r="B41" s="197" t="s">
        <v>255</v>
      </c>
      <c r="C41" s="76" t="s">
        <v>261</v>
      </c>
      <c r="D41" s="295" t="s">
        <v>262</v>
      </c>
      <c r="E41" s="75">
        <v>42839</v>
      </c>
      <c r="F41" s="74" t="s">
        <v>262</v>
      </c>
      <c r="G41" s="73" t="s">
        <v>124</v>
      </c>
      <c r="H41" s="303" t="s">
        <v>338</v>
      </c>
      <c r="I41" s="177" t="s">
        <v>264</v>
      </c>
      <c r="J41" s="73" t="s">
        <v>260</v>
      </c>
      <c r="K41" s="120">
        <v>42821</v>
      </c>
    </row>
    <row r="42" spans="1:14" ht="15" customHeight="1" x14ac:dyDescent="0.2">
      <c r="A42" s="6">
        <v>37</v>
      </c>
      <c r="B42" s="196" t="s">
        <v>339</v>
      </c>
      <c r="C42" s="77" t="s">
        <v>340</v>
      </c>
      <c r="D42" s="295" t="s">
        <v>341</v>
      </c>
      <c r="E42" s="75">
        <v>42837</v>
      </c>
      <c r="F42" s="74" t="s">
        <v>342</v>
      </c>
      <c r="G42" s="41" t="s">
        <v>0</v>
      </c>
      <c r="H42" s="3" t="s">
        <v>61</v>
      </c>
      <c r="I42" s="74" t="s">
        <v>62</v>
      </c>
      <c r="J42" s="38">
        <v>87026669057</v>
      </c>
      <c r="K42" s="119">
        <v>42821</v>
      </c>
    </row>
    <row r="43" spans="1:14" ht="15" customHeight="1" x14ac:dyDescent="0.2">
      <c r="A43" s="6">
        <v>38</v>
      </c>
      <c r="B43" s="196" t="s">
        <v>347</v>
      </c>
      <c r="C43" s="77" t="s">
        <v>348</v>
      </c>
      <c r="D43" s="295" t="s">
        <v>349</v>
      </c>
      <c r="E43" s="4">
        <v>42845</v>
      </c>
      <c r="F43" s="74" t="s">
        <v>350</v>
      </c>
      <c r="G43" s="41">
        <v>0.5</v>
      </c>
      <c r="H43" s="303" t="s">
        <v>484</v>
      </c>
      <c r="I43" s="177" t="s">
        <v>351</v>
      </c>
      <c r="J43" s="40" t="s">
        <v>352</v>
      </c>
      <c r="K43" s="120">
        <v>42822</v>
      </c>
    </row>
    <row r="44" spans="1:14" ht="15" customHeight="1" x14ac:dyDescent="0.2">
      <c r="A44" s="6">
        <v>39</v>
      </c>
      <c r="B44" s="201">
        <v>100240011151</v>
      </c>
      <c r="C44" s="77" t="s">
        <v>357</v>
      </c>
      <c r="D44" s="295" t="s">
        <v>349</v>
      </c>
      <c r="E44" s="4">
        <v>42845</v>
      </c>
      <c r="F44" s="74" t="s">
        <v>350</v>
      </c>
      <c r="G44" s="41">
        <v>0.45833333333333331</v>
      </c>
      <c r="H44" s="303" t="s">
        <v>484</v>
      </c>
      <c r="I44" s="177" t="s">
        <v>351</v>
      </c>
      <c r="J44" s="40" t="s">
        <v>352</v>
      </c>
      <c r="K44" s="120">
        <v>42822</v>
      </c>
    </row>
    <row r="45" spans="1:14" ht="15" customHeight="1" x14ac:dyDescent="0.2">
      <c r="A45" s="6">
        <v>40</v>
      </c>
      <c r="B45" s="196" t="s">
        <v>74</v>
      </c>
      <c r="C45" s="74" t="s">
        <v>363</v>
      </c>
      <c r="D45" s="295" t="s">
        <v>364</v>
      </c>
      <c r="E45" s="75">
        <v>42846</v>
      </c>
      <c r="F45" s="74" t="s">
        <v>160</v>
      </c>
      <c r="G45" s="41" t="s">
        <v>361</v>
      </c>
      <c r="H45" s="3" t="s">
        <v>365</v>
      </c>
      <c r="I45" s="74" t="s">
        <v>62</v>
      </c>
      <c r="J45" s="38" t="s">
        <v>176</v>
      </c>
      <c r="K45" s="119">
        <v>42824</v>
      </c>
    </row>
    <row r="46" spans="1:14" ht="15" customHeight="1" x14ac:dyDescent="0.2">
      <c r="A46" s="6">
        <v>41</v>
      </c>
      <c r="B46" s="196" t="s">
        <v>366</v>
      </c>
      <c r="C46" s="74" t="s">
        <v>367</v>
      </c>
      <c r="D46" s="295" t="s">
        <v>368</v>
      </c>
      <c r="E46" s="75">
        <v>42842</v>
      </c>
      <c r="F46" s="74" t="s">
        <v>369</v>
      </c>
      <c r="G46" s="73" t="s">
        <v>38</v>
      </c>
      <c r="H46" s="3" t="s">
        <v>73</v>
      </c>
      <c r="I46" s="177" t="s">
        <v>370</v>
      </c>
      <c r="J46" s="38">
        <v>87018041086</v>
      </c>
      <c r="K46" s="120">
        <v>42825</v>
      </c>
    </row>
    <row r="47" spans="1:14" ht="15" customHeight="1" x14ac:dyDescent="0.2">
      <c r="A47" s="6">
        <v>42</v>
      </c>
      <c r="B47" s="196" t="s">
        <v>376</v>
      </c>
      <c r="C47" s="77" t="s">
        <v>377</v>
      </c>
      <c r="D47" s="295" t="s">
        <v>378</v>
      </c>
      <c r="E47" s="75">
        <v>42839</v>
      </c>
      <c r="F47" s="74" t="s">
        <v>379</v>
      </c>
      <c r="G47" s="41" t="s">
        <v>0</v>
      </c>
      <c r="H47" s="3" t="s">
        <v>380</v>
      </c>
      <c r="I47" s="74" t="s">
        <v>1</v>
      </c>
      <c r="J47" s="40" t="s">
        <v>381</v>
      </c>
      <c r="K47" s="119">
        <v>42825</v>
      </c>
    </row>
    <row r="48" spans="1:14" ht="15" customHeight="1" x14ac:dyDescent="0.2">
      <c r="A48" s="6">
        <v>43</v>
      </c>
      <c r="B48" s="196" t="s">
        <v>386</v>
      </c>
      <c r="C48" s="77" t="s">
        <v>391</v>
      </c>
      <c r="D48" s="295" t="s">
        <v>392</v>
      </c>
      <c r="E48" s="75">
        <v>42853</v>
      </c>
      <c r="F48" s="74" t="s">
        <v>392</v>
      </c>
      <c r="G48" s="41" t="s">
        <v>0</v>
      </c>
      <c r="H48" s="3" t="s">
        <v>393</v>
      </c>
      <c r="I48" s="74" t="s">
        <v>62</v>
      </c>
      <c r="J48" s="38" t="s">
        <v>390</v>
      </c>
      <c r="K48" s="119">
        <v>42825</v>
      </c>
    </row>
    <row r="49" spans="1:14" ht="15" customHeight="1" x14ac:dyDescent="0.2">
      <c r="A49" s="6">
        <v>44</v>
      </c>
      <c r="B49" s="196" t="s">
        <v>394</v>
      </c>
      <c r="C49" s="74" t="s">
        <v>399</v>
      </c>
      <c r="D49" s="295" t="s">
        <v>400</v>
      </c>
      <c r="E49" s="75">
        <v>42845</v>
      </c>
      <c r="F49" s="74" t="str">
        <f>D49</f>
        <v>ОҚО, Шымкент қ, Нұрсат ш/а., 140 үй, 2 пәтер</v>
      </c>
      <c r="G49" s="72" t="s">
        <v>403</v>
      </c>
      <c r="H49" s="303" t="s">
        <v>401</v>
      </c>
      <c r="I49" s="177" t="s">
        <v>402</v>
      </c>
      <c r="J49" s="38" t="s">
        <v>381</v>
      </c>
      <c r="K49" s="120">
        <v>42828</v>
      </c>
    </row>
    <row r="50" spans="1:14" s="61" customFormat="1" ht="15" customHeight="1" x14ac:dyDescent="0.25">
      <c r="A50" s="6">
        <v>45</v>
      </c>
      <c r="B50" s="198" t="s">
        <v>405</v>
      </c>
      <c r="C50" s="8" t="s">
        <v>411</v>
      </c>
      <c r="D50" s="303" t="s">
        <v>412</v>
      </c>
      <c r="E50" s="12">
        <v>42843</v>
      </c>
      <c r="F50" s="9" t="s">
        <v>413</v>
      </c>
      <c r="G50" s="33" t="s">
        <v>38</v>
      </c>
      <c r="H50" s="3" t="s">
        <v>414</v>
      </c>
      <c r="I50" s="9" t="s">
        <v>415</v>
      </c>
      <c r="J50" s="11">
        <v>87018041086</v>
      </c>
      <c r="K50" s="122">
        <v>42828</v>
      </c>
      <c r="L50" s="60"/>
      <c r="M50" s="60"/>
      <c r="N50" s="60"/>
    </row>
    <row r="51" spans="1:14" ht="15" customHeight="1" x14ac:dyDescent="0.2">
      <c r="A51" s="6">
        <v>46</v>
      </c>
      <c r="B51" s="196" t="s">
        <v>416</v>
      </c>
      <c r="C51" s="77" t="s">
        <v>417</v>
      </c>
      <c r="D51" s="295" t="s">
        <v>418</v>
      </c>
      <c r="E51" s="75">
        <v>42839</v>
      </c>
      <c r="F51" s="74" t="s">
        <v>289</v>
      </c>
      <c r="G51" s="41" t="s">
        <v>0</v>
      </c>
      <c r="H51" s="3" t="s">
        <v>290</v>
      </c>
      <c r="I51" s="74" t="s">
        <v>62</v>
      </c>
      <c r="J51" s="38">
        <v>87017710209</v>
      </c>
      <c r="K51" s="119">
        <v>42828</v>
      </c>
    </row>
    <row r="52" spans="1:14" ht="15" customHeight="1" x14ac:dyDescent="0.2">
      <c r="A52" s="6">
        <v>47</v>
      </c>
      <c r="B52" s="202" t="s">
        <v>421</v>
      </c>
      <c r="C52" s="77" t="s">
        <v>424</v>
      </c>
      <c r="D52" s="295" t="s">
        <v>425</v>
      </c>
      <c r="E52" s="75">
        <v>42842</v>
      </c>
      <c r="F52" s="74" t="s">
        <v>425</v>
      </c>
      <c r="G52" s="41" t="s">
        <v>0</v>
      </c>
      <c r="H52" s="3" t="s">
        <v>73</v>
      </c>
      <c r="I52" s="74" t="s">
        <v>1</v>
      </c>
      <c r="J52" s="40">
        <v>87016743870</v>
      </c>
      <c r="K52" s="119">
        <v>42829</v>
      </c>
    </row>
    <row r="53" spans="1:14" ht="15" customHeight="1" x14ac:dyDescent="0.2">
      <c r="A53" s="6">
        <v>48</v>
      </c>
      <c r="B53" s="203">
        <v>90140015433</v>
      </c>
      <c r="C53" s="77" t="s">
        <v>426</v>
      </c>
      <c r="D53" s="295" t="s">
        <v>427</v>
      </c>
      <c r="E53" s="75">
        <v>42857</v>
      </c>
      <c r="F53" s="74" t="s">
        <v>427</v>
      </c>
      <c r="G53" s="73" t="s">
        <v>0</v>
      </c>
      <c r="H53" s="303" t="s">
        <v>428</v>
      </c>
      <c r="I53" s="177" t="s">
        <v>429</v>
      </c>
      <c r="J53" s="38" t="s">
        <v>430</v>
      </c>
      <c r="K53" s="120">
        <v>42829</v>
      </c>
    </row>
    <row r="54" spans="1:14" s="61" customFormat="1" ht="15" customHeight="1" x14ac:dyDescent="0.25">
      <c r="A54" s="6">
        <v>49</v>
      </c>
      <c r="B54" s="198" t="s">
        <v>435</v>
      </c>
      <c r="C54" s="8" t="s">
        <v>436</v>
      </c>
      <c r="D54" s="303" t="s">
        <v>437</v>
      </c>
      <c r="E54" s="12">
        <v>42845</v>
      </c>
      <c r="F54" s="9" t="s">
        <v>413</v>
      </c>
      <c r="G54" s="33" t="s">
        <v>38</v>
      </c>
      <c r="H54" s="3" t="s">
        <v>438</v>
      </c>
      <c r="I54" s="9" t="s">
        <v>415</v>
      </c>
      <c r="J54" s="11">
        <v>87018041086</v>
      </c>
      <c r="K54" s="122">
        <v>42829</v>
      </c>
      <c r="L54" s="60"/>
      <c r="M54" s="60"/>
      <c r="N54" s="60"/>
    </row>
    <row r="55" spans="1:14" ht="15" customHeight="1" x14ac:dyDescent="0.2">
      <c r="A55" s="6">
        <v>50</v>
      </c>
      <c r="B55" s="199" t="s">
        <v>85</v>
      </c>
      <c r="C55" s="74" t="s">
        <v>442</v>
      </c>
      <c r="D55" s="295" t="s">
        <v>443</v>
      </c>
      <c r="E55" s="75">
        <v>42853</v>
      </c>
      <c r="F55" s="74" t="s">
        <v>444</v>
      </c>
      <c r="G55" s="73" t="str">
        <f>G54</f>
        <v>11-00</v>
      </c>
      <c r="H55" s="303" t="s">
        <v>445</v>
      </c>
      <c r="I55" s="177" t="s">
        <v>446</v>
      </c>
      <c r="J55" s="38">
        <v>87017418350</v>
      </c>
      <c r="K55" s="121">
        <v>42829</v>
      </c>
    </row>
    <row r="56" spans="1:14" s="58" customFormat="1" ht="15" customHeight="1" x14ac:dyDescent="0.25">
      <c r="A56" s="6">
        <v>51</v>
      </c>
      <c r="B56" s="203">
        <v>51240015581</v>
      </c>
      <c r="C56" s="77" t="s">
        <v>457</v>
      </c>
      <c r="D56" s="295" t="s">
        <v>458</v>
      </c>
      <c r="E56" s="75">
        <v>42865</v>
      </c>
      <c r="F56" s="74" t="s">
        <v>459</v>
      </c>
      <c r="G56" s="41" t="s">
        <v>0</v>
      </c>
      <c r="H56" s="3" t="s">
        <v>460</v>
      </c>
      <c r="I56" s="74" t="s">
        <v>285</v>
      </c>
      <c r="J56" s="40" t="s">
        <v>456</v>
      </c>
      <c r="K56" s="119">
        <v>42830</v>
      </c>
      <c r="L56" s="46"/>
      <c r="M56" s="46"/>
      <c r="N56" s="46"/>
    </row>
    <row r="57" spans="1:14" ht="15" customHeight="1" x14ac:dyDescent="0.2">
      <c r="A57" s="6">
        <v>52</v>
      </c>
      <c r="B57" s="196" t="s">
        <v>461</v>
      </c>
      <c r="C57" s="77" t="s">
        <v>466</v>
      </c>
      <c r="D57" s="295" t="s">
        <v>467</v>
      </c>
      <c r="E57" s="75">
        <v>42852</v>
      </c>
      <c r="F57" s="74" t="s">
        <v>468</v>
      </c>
      <c r="G57" s="41" t="s">
        <v>0</v>
      </c>
      <c r="H57" s="3" t="s">
        <v>460</v>
      </c>
      <c r="I57" s="74" t="s">
        <v>285</v>
      </c>
      <c r="J57" s="38" t="s">
        <v>465</v>
      </c>
      <c r="K57" s="119">
        <v>42830</v>
      </c>
    </row>
    <row r="58" spans="1:14" s="61" customFormat="1" ht="15" customHeight="1" x14ac:dyDescent="0.25">
      <c r="A58" s="6">
        <v>53</v>
      </c>
      <c r="B58" s="198" t="s">
        <v>469</v>
      </c>
      <c r="C58" s="8" t="s">
        <v>476</v>
      </c>
      <c r="D58" s="303" t="s">
        <v>470</v>
      </c>
      <c r="E58" s="12">
        <v>42853</v>
      </c>
      <c r="F58" s="9" t="s">
        <v>471</v>
      </c>
      <c r="G58" s="10" t="s">
        <v>77</v>
      </c>
      <c r="H58" s="3" t="s">
        <v>472</v>
      </c>
      <c r="I58" s="178" t="s">
        <v>79</v>
      </c>
      <c r="J58" s="11" t="s">
        <v>80</v>
      </c>
      <c r="K58" s="122">
        <v>42830</v>
      </c>
      <c r="L58" s="60"/>
      <c r="M58" s="60"/>
      <c r="N58" s="60"/>
    </row>
    <row r="59" spans="1:14" ht="15" customHeight="1" x14ac:dyDescent="0.2">
      <c r="A59" s="6">
        <v>54</v>
      </c>
      <c r="B59" s="196" t="s">
        <v>27</v>
      </c>
      <c r="C59" s="77" t="s">
        <v>32</v>
      </c>
      <c r="D59" s="295" t="s">
        <v>33</v>
      </c>
      <c r="E59" s="75">
        <v>42842</v>
      </c>
      <c r="F59" s="74" t="s">
        <v>33</v>
      </c>
      <c r="G59" s="41" t="s">
        <v>0</v>
      </c>
      <c r="H59" s="3" t="s">
        <v>478</v>
      </c>
      <c r="I59" s="74" t="s">
        <v>1</v>
      </c>
      <c r="J59" s="40">
        <v>87017710209</v>
      </c>
      <c r="K59" s="4">
        <v>42832</v>
      </c>
    </row>
    <row r="60" spans="1:14" ht="15" customHeight="1" x14ac:dyDescent="0.2">
      <c r="A60" s="6">
        <v>55</v>
      </c>
      <c r="B60" s="172">
        <v>10640000439</v>
      </c>
      <c r="C60" s="77" t="s">
        <v>479</v>
      </c>
      <c r="D60" s="294" t="s">
        <v>480</v>
      </c>
      <c r="E60" s="75">
        <v>42849</v>
      </c>
      <c r="F60" s="77" t="s">
        <v>480</v>
      </c>
      <c r="G60" s="41" t="s">
        <v>0</v>
      </c>
      <c r="H60" s="3" t="s">
        <v>481</v>
      </c>
      <c r="I60" s="74" t="s">
        <v>62</v>
      </c>
      <c r="J60" s="38">
        <v>87754746274</v>
      </c>
      <c r="K60" s="4">
        <v>42835</v>
      </c>
    </row>
    <row r="61" spans="1:14" s="58" customFormat="1" ht="15" customHeight="1" x14ac:dyDescent="0.25">
      <c r="A61" s="6">
        <v>56</v>
      </c>
      <c r="B61" s="196" t="s">
        <v>489</v>
      </c>
      <c r="C61" s="77" t="s">
        <v>493</v>
      </c>
      <c r="D61" s="295" t="s">
        <v>494</v>
      </c>
      <c r="E61" s="75">
        <v>42857</v>
      </c>
      <c r="F61" s="74" t="s">
        <v>459</v>
      </c>
      <c r="G61" s="41" t="s">
        <v>0</v>
      </c>
      <c r="H61" s="3" t="s">
        <v>495</v>
      </c>
      <c r="I61" s="74" t="s">
        <v>285</v>
      </c>
      <c r="J61" s="38">
        <v>87018041086</v>
      </c>
      <c r="K61" s="4">
        <v>42836</v>
      </c>
      <c r="L61" s="46"/>
      <c r="M61" s="46"/>
      <c r="N61" s="46"/>
    </row>
    <row r="62" spans="1:14" ht="15" customHeight="1" x14ac:dyDescent="0.2">
      <c r="A62" s="6">
        <v>57</v>
      </c>
      <c r="B62" s="199" t="s">
        <v>496</v>
      </c>
      <c r="C62" s="74" t="s">
        <v>501</v>
      </c>
      <c r="D62" s="295" t="s">
        <v>502</v>
      </c>
      <c r="E62" s="75">
        <v>42859</v>
      </c>
      <c r="F62" s="74" t="s">
        <v>502</v>
      </c>
      <c r="G62" s="73" t="s">
        <v>38</v>
      </c>
      <c r="H62" s="303" t="s">
        <v>317</v>
      </c>
      <c r="I62" s="177" t="s">
        <v>503</v>
      </c>
      <c r="J62" s="38" t="s">
        <v>500</v>
      </c>
      <c r="K62" s="75">
        <v>42836</v>
      </c>
    </row>
    <row r="63" spans="1:14" ht="15" customHeight="1" x14ac:dyDescent="0.2">
      <c r="A63" s="6">
        <v>58</v>
      </c>
      <c r="B63" s="197" t="s">
        <v>504</v>
      </c>
      <c r="C63" s="76" t="s">
        <v>510</v>
      </c>
      <c r="D63" s="295" t="s">
        <v>511</v>
      </c>
      <c r="E63" s="75">
        <v>42860</v>
      </c>
      <c r="F63" s="74" t="s">
        <v>512</v>
      </c>
      <c r="G63" s="73" t="s">
        <v>38</v>
      </c>
      <c r="H63" s="3" t="s">
        <v>495</v>
      </c>
      <c r="I63" s="177" t="s">
        <v>513</v>
      </c>
      <c r="J63" s="73" t="s">
        <v>80</v>
      </c>
      <c r="K63" s="75">
        <v>42836</v>
      </c>
    </row>
    <row r="64" spans="1:14" ht="15" customHeight="1" x14ac:dyDescent="0.2">
      <c r="A64" s="6">
        <v>59</v>
      </c>
      <c r="B64" s="196" t="s">
        <v>35</v>
      </c>
      <c r="C64" s="74" t="s">
        <v>42</v>
      </c>
      <c r="D64" s="295" t="s">
        <v>43</v>
      </c>
      <c r="E64" s="75">
        <v>42858</v>
      </c>
      <c r="F64" s="74" t="s">
        <v>43</v>
      </c>
      <c r="G64" s="73" t="s">
        <v>38</v>
      </c>
      <c r="H64" s="303" t="s">
        <v>514</v>
      </c>
      <c r="I64" s="177" t="s">
        <v>45</v>
      </c>
      <c r="J64" s="38" t="s">
        <v>41</v>
      </c>
      <c r="K64" s="75">
        <v>42836</v>
      </c>
    </row>
    <row r="65" spans="1:14" s="55" customFormat="1" ht="15" customHeight="1" x14ac:dyDescent="0.25">
      <c r="A65" s="6">
        <v>60</v>
      </c>
      <c r="B65" s="204">
        <v>120540001327</v>
      </c>
      <c r="C65" s="74" t="s">
        <v>517</v>
      </c>
      <c r="D65" s="295" t="s">
        <v>518</v>
      </c>
      <c r="E65" s="4">
        <v>42851</v>
      </c>
      <c r="F65" s="16" t="s">
        <v>519</v>
      </c>
      <c r="G65" s="4" t="s">
        <v>38</v>
      </c>
      <c r="H65" s="303" t="s">
        <v>401</v>
      </c>
      <c r="I65" s="74" t="s">
        <v>285</v>
      </c>
      <c r="J65" s="18">
        <v>87075538344</v>
      </c>
      <c r="K65" s="4">
        <v>42837</v>
      </c>
      <c r="L65" s="56"/>
      <c r="M65" s="53"/>
      <c r="N65" s="54"/>
    </row>
    <row r="66" spans="1:14" s="61" customFormat="1" ht="15" customHeight="1" x14ac:dyDescent="0.25">
      <c r="A66" s="6">
        <v>61</v>
      </c>
      <c r="B66" s="198" t="s">
        <v>522</v>
      </c>
      <c r="C66" s="8" t="s">
        <v>523</v>
      </c>
      <c r="D66" s="303" t="s">
        <v>524</v>
      </c>
      <c r="E66" s="12">
        <v>42859</v>
      </c>
      <c r="F66" s="9" t="s">
        <v>248</v>
      </c>
      <c r="G66" s="10" t="s">
        <v>77</v>
      </c>
      <c r="H66" s="3" t="s">
        <v>525</v>
      </c>
      <c r="I66" s="178" t="s">
        <v>250</v>
      </c>
      <c r="J66" s="11" t="s">
        <v>526</v>
      </c>
      <c r="K66" s="12">
        <v>42837</v>
      </c>
    </row>
    <row r="67" spans="1:14" s="58" customFormat="1" ht="15" customHeight="1" x14ac:dyDescent="0.25">
      <c r="A67" s="6">
        <v>62</v>
      </c>
      <c r="B67" s="196" t="s">
        <v>531</v>
      </c>
      <c r="C67" s="77" t="s">
        <v>534</v>
      </c>
      <c r="D67" s="295" t="s">
        <v>535</v>
      </c>
      <c r="E67" s="75">
        <v>42865</v>
      </c>
      <c r="F67" s="74" t="s">
        <v>535</v>
      </c>
      <c r="G67" s="41" t="s">
        <v>0</v>
      </c>
      <c r="H67" s="3" t="s">
        <v>495</v>
      </c>
      <c r="I67" s="177" t="s">
        <v>429</v>
      </c>
      <c r="J67" s="38" t="s">
        <v>430</v>
      </c>
      <c r="K67" s="125">
        <v>42838</v>
      </c>
    </row>
    <row r="68" spans="1:14" s="58" customFormat="1" ht="15" customHeight="1" x14ac:dyDescent="0.25">
      <c r="A68" s="6">
        <v>63</v>
      </c>
      <c r="B68" s="201">
        <v>110140001539</v>
      </c>
      <c r="C68" s="77" t="s">
        <v>538</v>
      </c>
      <c r="D68" s="295" t="s">
        <v>539</v>
      </c>
      <c r="E68" s="75">
        <v>42853</v>
      </c>
      <c r="F68" s="74" t="s">
        <v>539</v>
      </c>
      <c r="G68" s="41" t="s">
        <v>0</v>
      </c>
      <c r="H68" s="3" t="s">
        <v>495</v>
      </c>
      <c r="I68" s="74" t="s">
        <v>285</v>
      </c>
      <c r="J68" s="40">
        <v>87754746274</v>
      </c>
      <c r="K68" s="125">
        <v>42839</v>
      </c>
    </row>
    <row r="69" spans="1:14" ht="15" customHeight="1" x14ac:dyDescent="0.2">
      <c r="A69" s="6">
        <v>64</v>
      </c>
      <c r="B69" s="205" t="s">
        <v>540</v>
      </c>
      <c r="C69" s="74" t="s">
        <v>547</v>
      </c>
      <c r="D69" s="295" t="s">
        <v>548</v>
      </c>
      <c r="E69" s="75" t="s">
        <v>546</v>
      </c>
      <c r="F69" s="74" t="s">
        <v>548</v>
      </c>
      <c r="G69" s="73" t="s">
        <v>38</v>
      </c>
      <c r="H69" s="303" t="s">
        <v>550</v>
      </c>
      <c r="I69" s="76" t="s">
        <v>549</v>
      </c>
      <c r="J69" s="38" t="s">
        <v>545</v>
      </c>
      <c r="K69" s="75">
        <v>42842</v>
      </c>
      <c r="L69" s="52"/>
      <c r="M69" s="52"/>
      <c r="N69" s="52"/>
    </row>
    <row r="70" spans="1:14" ht="15" customHeight="1" x14ac:dyDescent="0.2">
      <c r="A70" s="6">
        <v>65</v>
      </c>
      <c r="B70" s="172">
        <v>31240007339</v>
      </c>
      <c r="C70" s="77" t="s">
        <v>551</v>
      </c>
      <c r="D70" s="294" t="s">
        <v>552</v>
      </c>
      <c r="E70" s="75" t="s">
        <v>553</v>
      </c>
      <c r="F70" s="74" t="s">
        <v>160</v>
      </c>
      <c r="G70" s="41" t="s">
        <v>0</v>
      </c>
      <c r="H70" s="3" t="s">
        <v>554</v>
      </c>
      <c r="I70" s="74" t="s">
        <v>62</v>
      </c>
      <c r="J70" s="38">
        <v>87016587107</v>
      </c>
      <c r="K70" s="4">
        <v>42872</v>
      </c>
      <c r="L70" s="52"/>
      <c r="M70" s="52"/>
      <c r="N70" s="52"/>
    </row>
    <row r="71" spans="1:14" ht="15" customHeight="1" x14ac:dyDescent="0.2">
      <c r="A71" s="6">
        <v>66</v>
      </c>
      <c r="B71" s="24">
        <v>20640004097</v>
      </c>
      <c r="C71" s="74" t="s">
        <v>563</v>
      </c>
      <c r="D71" s="295" t="s">
        <v>564</v>
      </c>
      <c r="E71" s="75" t="s">
        <v>565</v>
      </c>
      <c r="F71" s="74" t="s">
        <v>60</v>
      </c>
      <c r="G71" s="41" t="s">
        <v>0</v>
      </c>
      <c r="H71" s="3" t="s">
        <v>393</v>
      </c>
      <c r="I71" s="74" t="s">
        <v>62</v>
      </c>
      <c r="J71" s="38">
        <v>87018041086</v>
      </c>
      <c r="K71" s="4">
        <v>42845</v>
      </c>
      <c r="L71" s="52"/>
      <c r="M71" s="52"/>
      <c r="N71" s="52"/>
    </row>
    <row r="72" spans="1:14" s="58" customFormat="1" ht="15" customHeight="1" x14ac:dyDescent="0.25">
      <c r="A72" s="6">
        <v>67</v>
      </c>
      <c r="B72" s="196" t="s">
        <v>157</v>
      </c>
      <c r="C72" s="76" t="s">
        <v>189</v>
      </c>
      <c r="D72" s="295" t="s">
        <v>190</v>
      </c>
      <c r="E72" s="75">
        <v>42865</v>
      </c>
      <c r="F72" s="76" t="s">
        <v>191</v>
      </c>
      <c r="G72" s="73" t="s">
        <v>38</v>
      </c>
      <c r="H72" s="3" t="s">
        <v>566</v>
      </c>
      <c r="I72" s="177" t="s">
        <v>193</v>
      </c>
      <c r="J72" s="38">
        <v>87015058939</v>
      </c>
      <c r="K72" s="126">
        <v>42846</v>
      </c>
    </row>
    <row r="73" spans="1:14" ht="15" customHeight="1" x14ac:dyDescent="0.2">
      <c r="A73" s="6">
        <v>68</v>
      </c>
      <c r="B73" s="196" t="s">
        <v>568</v>
      </c>
      <c r="C73" s="77" t="s">
        <v>573</v>
      </c>
      <c r="D73" s="295" t="s">
        <v>574</v>
      </c>
      <c r="E73" s="75">
        <v>42858</v>
      </c>
      <c r="F73" s="74" t="s">
        <v>575</v>
      </c>
      <c r="G73" s="41" t="s">
        <v>0</v>
      </c>
      <c r="H73" s="3" t="s">
        <v>576</v>
      </c>
      <c r="I73" s="74" t="s">
        <v>285</v>
      </c>
      <c r="J73" s="40">
        <v>87014820647</v>
      </c>
      <c r="K73" s="4">
        <v>42846</v>
      </c>
      <c r="L73" s="52"/>
      <c r="M73" s="52"/>
      <c r="N73" s="52"/>
    </row>
    <row r="74" spans="1:14" ht="15" customHeight="1" x14ac:dyDescent="0.2">
      <c r="A74" s="6">
        <v>69</v>
      </c>
      <c r="B74" s="197" t="s">
        <v>577</v>
      </c>
      <c r="C74" s="76" t="s">
        <v>578</v>
      </c>
      <c r="D74" s="295" t="s">
        <v>579</v>
      </c>
      <c r="E74" s="75">
        <v>42858</v>
      </c>
      <c r="F74" s="74" t="s">
        <v>580</v>
      </c>
      <c r="G74" s="73" t="s">
        <v>124</v>
      </c>
      <c r="H74" s="3" t="s">
        <v>495</v>
      </c>
      <c r="I74" s="177" t="s">
        <v>581</v>
      </c>
      <c r="J74" s="73" t="s">
        <v>582</v>
      </c>
      <c r="K74" s="75">
        <v>42849</v>
      </c>
      <c r="L74" s="52"/>
      <c r="M74" s="52"/>
      <c r="N74" s="52"/>
    </row>
    <row r="75" spans="1:14" ht="15" customHeight="1" x14ac:dyDescent="0.2">
      <c r="A75" s="6">
        <v>70</v>
      </c>
      <c r="B75" s="24">
        <v>140140003144</v>
      </c>
      <c r="C75" s="74" t="s">
        <v>593</v>
      </c>
      <c r="D75" s="295" t="s">
        <v>591</v>
      </c>
      <c r="E75" s="75" t="s">
        <v>553</v>
      </c>
      <c r="F75" s="74" t="s">
        <v>592</v>
      </c>
      <c r="G75" s="41" t="s">
        <v>0</v>
      </c>
      <c r="H75" s="3" t="s">
        <v>393</v>
      </c>
      <c r="I75" s="74" t="s">
        <v>62</v>
      </c>
      <c r="J75" s="38">
        <v>87784156777</v>
      </c>
      <c r="K75" s="4">
        <v>42849</v>
      </c>
      <c r="L75" s="52"/>
      <c r="M75" s="52"/>
      <c r="N75" s="52"/>
    </row>
    <row r="76" spans="1:14" ht="15" customHeight="1" x14ac:dyDescent="0.2">
      <c r="A76" s="6">
        <v>71</v>
      </c>
      <c r="B76" s="24">
        <v>70364029636</v>
      </c>
      <c r="C76" s="77" t="s">
        <v>594</v>
      </c>
      <c r="D76" s="295" t="s">
        <v>595</v>
      </c>
      <c r="E76" s="75" t="s">
        <v>596</v>
      </c>
      <c r="F76" s="74" t="s">
        <v>597</v>
      </c>
      <c r="G76" s="41" t="s">
        <v>0</v>
      </c>
      <c r="H76" s="3" t="s">
        <v>554</v>
      </c>
      <c r="I76" s="74" t="s">
        <v>62</v>
      </c>
      <c r="J76" s="38">
        <v>87014820647</v>
      </c>
      <c r="K76" s="4">
        <v>42850</v>
      </c>
      <c r="L76" s="52"/>
      <c r="M76" s="52"/>
      <c r="N76" s="52"/>
    </row>
    <row r="77" spans="1:14" ht="15" customHeight="1" x14ac:dyDescent="0.2">
      <c r="A77" s="6">
        <v>72</v>
      </c>
      <c r="B77" s="196" t="s">
        <v>265</v>
      </c>
      <c r="C77" s="74" t="s">
        <v>602</v>
      </c>
      <c r="D77" s="295" t="s">
        <v>603</v>
      </c>
      <c r="E77" s="75">
        <v>42867</v>
      </c>
      <c r="F77" s="74" t="s">
        <v>604</v>
      </c>
      <c r="G77" s="41" t="s">
        <v>361</v>
      </c>
      <c r="H77" s="3" t="s">
        <v>605</v>
      </c>
      <c r="I77" s="74" t="s">
        <v>606</v>
      </c>
      <c r="J77" s="40">
        <v>87019900016</v>
      </c>
      <c r="K77" s="4">
        <v>42850</v>
      </c>
      <c r="L77" s="52"/>
      <c r="M77" s="52"/>
      <c r="N77" s="52"/>
    </row>
    <row r="78" spans="1:14" s="61" customFormat="1" ht="15" customHeight="1" x14ac:dyDescent="0.25">
      <c r="A78" s="6">
        <v>73</v>
      </c>
      <c r="B78" s="198" t="s">
        <v>623</v>
      </c>
      <c r="C78" s="8" t="s">
        <v>629</v>
      </c>
      <c r="D78" s="303" t="s">
        <v>630</v>
      </c>
      <c r="E78" s="12">
        <v>42871</v>
      </c>
      <c r="F78" s="9" t="s">
        <v>631</v>
      </c>
      <c r="G78" s="10" t="s">
        <v>77</v>
      </c>
      <c r="H78" s="3" t="s">
        <v>632</v>
      </c>
      <c r="I78" s="178" t="s">
        <v>622</v>
      </c>
      <c r="J78" s="11">
        <v>87014820647</v>
      </c>
      <c r="K78" s="12">
        <v>42850</v>
      </c>
    </row>
    <row r="79" spans="1:14" ht="15" customHeight="1" x14ac:dyDescent="0.2">
      <c r="A79" s="6">
        <v>74</v>
      </c>
      <c r="B79" s="206">
        <v>40464144456</v>
      </c>
      <c r="C79" s="74" t="s">
        <v>628</v>
      </c>
      <c r="D79" s="294" t="s">
        <v>611</v>
      </c>
      <c r="E79" s="75">
        <v>42873</v>
      </c>
      <c r="F79" s="74" t="s">
        <v>615</v>
      </c>
      <c r="G79" s="73" t="s">
        <v>124</v>
      </c>
      <c r="H79" s="303" t="s">
        <v>616</v>
      </c>
      <c r="I79" s="177" t="s">
        <v>617</v>
      </c>
      <c r="J79" s="38">
        <v>87014820647</v>
      </c>
      <c r="K79" s="125">
        <v>42851</v>
      </c>
    </row>
    <row r="80" spans="1:14" s="61" customFormat="1" ht="15" customHeight="1" x14ac:dyDescent="0.25">
      <c r="A80" s="6">
        <v>75</v>
      </c>
      <c r="B80" s="198" t="s">
        <v>618</v>
      </c>
      <c r="C80" s="8" t="s">
        <v>634</v>
      </c>
      <c r="D80" s="303" t="s">
        <v>633</v>
      </c>
      <c r="E80" s="12">
        <v>42873</v>
      </c>
      <c r="F80" s="9" t="s">
        <v>631</v>
      </c>
      <c r="G80" s="10" t="s">
        <v>77</v>
      </c>
      <c r="H80" s="3" t="s">
        <v>632</v>
      </c>
      <c r="I80" s="178" t="s">
        <v>622</v>
      </c>
      <c r="J80" s="11">
        <v>87014820647</v>
      </c>
      <c r="K80" s="12">
        <v>42851</v>
      </c>
    </row>
    <row r="81" spans="1:14" ht="15" customHeight="1" x14ac:dyDescent="0.2">
      <c r="A81" s="6">
        <v>76</v>
      </c>
      <c r="B81" s="79">
        <v>10440005492</v>
      </c>
      <c r="C81" s="74" t="s">
        <v>635</v>
      </c>
      <c r="D81" s="295" t="s">
        <v>636</v>
      </c>
      <c r="E81" s="75">
        <v>42872</v>
      </c>
      <c r="F81" s="74" t="s">
        <v>637</v>
      </c>
      <c r="G81" s="73" t="s">
        <v>38</v>
      </c>
      <c r="H81" s="3" t="s">
        <v>495</v>
      </c>
      <c r="I81" s="177" t="s">
        <v>638</v>
      </c>
      <c r="J81" s="73" t="s">
        <v>639</v>
      </c>
      <c r="K81" s="75">
        <v>42851</v>
      </c>
      <c r="L81" s="52"/>
      <c r="M81" s="52"/>
      <c r="N81" s="52"/>
    </row>
    <row r="82" spans="1:14" s="61" customFormat="1" ht="15" customHeight="1" x14ac:dyDescent="0.25">
      <c r="A82" s="6">
        <v>77</v>
      </c>
      <c r="B82" s="198" t="s">
        <v>644</v>
      </c>
      <c r="C82" s="8" t="s">
        <v>648</v>
      </c>
      <c r="D82" s="303" t="s">
        <v>649</v>
      </c>
      <c r="E82" s="12">
        <v>42879</v>
      </c>
      <c r="F82" s="9" t="s">
        <v>413</v>
      </c>
      <c r="G82" s="10" t="s">
        <v>77</v>
      </c>
      <c r="H82" s="3" t="s">
        <v>650</v>
      </c>
      <c r="I82" s="9" t="s">
        <v>415</v>
      </c>
      <c r="J82" s="11">
        <v>87018041086</v>
      </c>
      <c r="K82" s="12">
        <v>42852</v>
      </c>
    </row>
    <row r="83" spans="1:14" s="58" customFormat="1" ht="15" customHeight="1" x14ac:dyDescent="0.25">
      <c r="A83" s="6">
        <v>78</v>
      </c>
      <c r="B83" s="76">
        <v>70640002496</v>
      </c>
      <c r="C83" s="76" t="s">
        <v>657</v>
      </c>
      <c r="D83" s="304" t="s">
        <v>658</v>
      </c>
      <c r="E83" s="75">
        <v>42871</v>
      </c>
      <c r="F83" s="74" t="s">
        <v>659</v>
      </c>
      <c r="G83" s="41" t="s">
        <v>0</v>
      </c>
      <c r="H83" s="303" t="s">
        <v>661</v>
      </c>
      <c r="I83" s="9" t="s">
        <v>660</v>
      </c>
      <c r="J83" s="73">
        <v>87787006370</v>
      </c>
      <c r="K83" s="75">
        <v>42853</v>
      </c>
    </row>
    <row r="84" spans="1:14" ht="15" customHeight="1" x14ac:dyDescent="0.2">
      <c r="A84" s="6">
        <v>79</v>
      </c>
      <c r="B84" s="196" t="s">
        <v>174</v>
      </c>
      <c r="C84" s="74" t="s">
        <v>175</v>
      </c>
      <c r="D84" s="295" t="s">
        <v>159</v>
      </c>
      <c r="E84" s="75" t="s">
        <v>663</v>
      </c>
      <c r="F84" s="74" t="s">
        <v>160</v>
      </c>
      <c r="G84" s="41" t="s">
        <v>0</v>
      </c>
      <c r="H84" s="3" t="s">
        <v>664</v>
      </c>
      <c r="I84" s="74" t="s">
        <v>62</v>
      </c>
      <c r="J84" s="38" t="s">
        <v>176</v>
      </c>
      <c r="K84" s="4">
        <v>42858</v>
      </c>
      <c r="L84" s="52"/>
      <c r="M84" s="52"/>
      <c r="N84" s="52"/>
    </row>
    <row r="85" spans="1:14" ht="15" customHeight="1" x14ac:dyDescent="0.2">
      <c r="A85" s="6">
        <v>80</v>
      </c>
      <c r="B85" s="196" t="s">
        <v>307</v>
      </c>
      <c r="C85" s="77" t="s">
        <v>666</v>
      </c>
      <c r="D85" s="295" t="s">
        <v>667</v>
      </c>
      <c r="E85" s="75">
        <v>42867</v>
      </c>
      <c r="F85" s="74" t="s">
        <v>668</v>
      </c>
      <c r="G85" s="41" t="s">
        <v>0</v>
      </c>
      <c r="H85" s="3" t="s">
        <v>669</v>
      </c>
      <c r="I85" s="74" t="s">
        <v>606</v>
      </c>
      <c r="J85" s="40">
        <v>87019900016</v>
      </c>
      <c r="K85" s="4">
        <v>42858</v>
      </c>
      <c r="L85" s="52"/>
      <c r="M85" s="52"/>
      <c r="N85" s="52"/>
    </row>
    <row r="86" spans="1:14" ht="15" customHeight="1" x14ac:dyDescent="0.2">
      <c r="A86" s="6">
        <v>81</v>
      </c>
      <c r="B86" s="202" t="s">
        <v>674</v>
      </c>
      <c r="C86" s="77" t="s">
        <v>675</v>
      </c>
      <c r="D86" s="295" t="s">
        <v>676</v>
      </c>
      <c r="E86" s="75">
        <v>42870</v>
      </c>
      <c r="F86" s="74" t="s">
        <v>677</v>
      </c>
      <c r="G86" s="41" t="s">
        <v>0</v>
      </c>
      <c r="H86" s="3" t="s">
        <v>215</v>
      </c>
      <c r="I86" s="74" t="s">
        <v>1</v>
      </c>
      <c r="J86" s="40">
        <v>87781520550</v>
      </c>
      <c r="K86" s="4">
        <v>42858</v>
      </c>
      <c r="L86" s="52"/>
      <c r="M86" s="52"/>
      <c r="N86" s="52"/>
    </row>
    <row r="87" spans="1:14" ht="15" customHeight="1" x14ac:dyDescent="0.2">
      <c r="A87" s="6">
        <v>82</v>
      </c>
      <c r="B87" s="196" t="s">
        <v>683</v>
      </c>
      <c r="C87" s="74" t="s">
        <v>688</v>
      </c>
      <c r="D87" s="295" t="s">
        <v>689</v>
      </c>
      <c r="E87" s="75">
        <v>42878</v>
      </c>
      <c r="F87" s="74" t="s">
        <v>689</v>
      </c>
      <c r="G87" s="41" t="s">
        <v>0</v>
      </c>
      <c r="H87" s="3" t="s">
        <v>690</v>
      </c>
      <c r="I87" s="74" t="s">
        <v>691</v>
      </c>
      <c r="J87" s="40">
        <v>87014460274</v>
      </c>
      <c r="K87" s="4">
        <v>42859</v>
      </c>
      <c r="L87" s="52"/>
      <c r="M87" s="52"/>
      <c r="N87" s="52"/>
    </row>
    <row r="88" spans="1:14" ht="15" customHeight="1" x14ac:dyDescent="0.2">
      <c r="A88" s="6">
        <v>83</v>
      </c>
      <c r="B88" s="196" t="s">
        <v>692</v>
      </c>
      <c r="C88" s="77" t="s">
        <v>697</v>
      </c>
      <c r="D88" s="295" t="s">
        <v>698</v>
      </c>
      <c r="E88" s="75">
        <v>42877</v>
      </c>
      <c r="F88" s="74" t="s">
        <v>698</v>
      </c>
      <c r="G88" s="73" t="s">
        <v>361</v>
      </c>
      <c r="H88" s="3" t="s">
        <v>699</v>
      </c>
      <c r="I88" s="74" t="s">
        <v>700</v>
      </c>
      <c r="J88" s="19">
        <v>87754746274</v>
      </c>
      <c r="K88" s="75">
        <v>42860</v>
      </c>
    </row>
    <row r="89" spans="1:14" ht="15" customHeight="1" x14ac:dyDescent="0.2">
      <c r="A89" s="6">
        <v>84</v>
      </c>
      <c r="B89" s="79">
        <v>110340001184</v>
      </c>
      <c r="C89" s="74" t="s">
        <v>701</v>
      </c>
      <c r="D89" s="295" t="s">
        <v>702</v>
      </c>
      <c r="E89" s="75">
        <v>42886</v>
      </c>
      <c r="F89" s="74" t="s">
        <v>703</v>
      </c>
      <c r="G89" s="73" t="s">
        <v>38</v>
      </c>
      <c r="H89" s="3" t="s">
        <v>704</v>
      </c>
      <c r="I89" s="177" t="s">
        <v>638</v>
      </c>
      <c r="J89" s="73" t="s">
        <v>381</v>
      </c>
      <c r="K89" s="75">
        <v>42860</v>
      </c>
      <c r="L89" s="52"/>
      <c r="M89" s="52"/>
      <c r="N89" s="52"/>
    </row>
    <row r="90" spans="1:14" ht="15" customHeight="1" x14ac:dyDescent="0.2">
      <c r="A90" s="6">
        <v>85</v>
      </c>
      <c r="B90" s="79">
        <v>960840001045</v>
      </c>
      <c r="C90" s="74" t="s">
        <v>705</v>
      </c>
      <c r="D90" s="295" t="s">
        <v>706</v>
      </c>
      <c r="E90" s="75">
        <v>42877</v>
      </c>
      <c r="F90" s="74" t="s">
        <v>706</v>
      </c>
      <c r="G90" s="73" t="s">
        <v>38</v>
      </c>
      <c r="H90" s="3" t="s">
        <v>704</v>
      </c>
      <c r="I90" s="177" t="s">
        <v>707</v>
      </c>
      <c r="J90" s="38" t="s">
        <v>708</v>
      </c>
      <c r="K90" s="75">
        <v>42860</v>
      </c>
      <c r="L90" s="52"/>
      <c r="M90" s="52"/>
      <c r="N90" s="52"/>
    </row>
    <row r="91" spans="1:14" ht="15" customHeight="1" x14ac:dyDescent="0.2">
      <c r="A91" s="6">
        <v>86</v>
      </c>
      <c r="B91" s="79">
        <v>40940001384</v>
      </c>
      <c r="C91" s="74" t="s">
        <v>709</v>
      </c>
      <c r="D91" s="295" t="s">
        <v>710</v>
      </c>
      <c r="E91" s="75">
        <v>42886</v>
      </c>
      <c r="F91" s="74" t="s">
        <v>711</v>
      </c>
      <c r="G91" s="73" t="s">
        <v>124</v>
      </c>
      <c r="H91" s="3" t="s">
        <v>704</v>
      </c>
      <c r="I91" s="177" t="s">
        <v>712</v>
      </c>
      <c r="J91" s="73" t="s">
        <v>639</v>
      </c>
      <c r="K91" s="75">
        <v>42860</v>
      </c>
      <c r="L91" s="52"/>
      <c r="M91" s="52"/>
      <c r="N91" s="52"/>
    </row>
    <row r="92" spans="1:14" s="58" customFormat="1" ht="15" customHeight="1" x14ac:dyDescent="0.25">
      <c r="A92" s="6">
        <v>87</v>
      </c>
      <c r="B92" s="79">
        <v>980940003574</v>
      </c>
      <c r="C92" s="76" t="s">
        <v>301</v>
      </c>
      <c r="D92" s="295" t="s">
        <v>297</v>
      </c>
      <c r="E92" s="75">
        <v>42879</v>
      </c>
      <c r="F92" s="9" t="s">
        <v>725</v>
      </c>
      <c r="G92" s="41" t="s">
        <v>0</v>
      </c>
      <c r="H92" s="3" t="s">
        <v>728</v>
      </c>
      <c r="I92" s="177" t="s">
        <v>729</v>
      </c>
      <c r="J92" s="73">
        <v>87052713434</v>
      </c>
      <c r="K92" s="75">
        <v>42865</v>
      </c>
    </row>
    <row r="93" spans="1:14" ht="15" customHeight="1" x14ac:dyDescent="0.2">
      <c r="A93" s="6">
        <v>88</v>
      </c>
      <c r="B93" s="79">
        <v>110140002329</v>
      </c>
      <c r="C93" s="74" t="s">
        <v>730</v>
      </c>
      <c r="D93" s="295" t="s">
        <v>731</v>
      </c>
      <c r="E93" s="75">
        <v>42887</v>
      </c>
      <c r="F93" s="74" t="s">
        <v>732</v>
      </c>
      <c r="G93" s="73" t="s">
        <v>38</v>
      </c>
      <c r="H93" s="3" t="s">
        <v>704</v>
      </c>
      <c r="I93" s="177" t="s">
        <v>733</v>
      </c>
      <c r="J93" s="73" t="s">
        <v>526</v>
      </c>
      <c r="K93" s="75">
        <v>42866</v>
      </c>
      <c r="L93" s="52"/>
      <c r="M93" s="52"/>
      <c r="N93" s="52"/>
    </row>
    <row r="94" spans="1:14" ht="15" customHeight="1" x14ac:dyDescent="0.2">
      <c r="A94" s="6">
        <v>89</v>
      </c>
      <c r="B94" s="79">
        <v>130140018418</v>
      </c>
      <c r="C94" s="74" t="s">
        <v>738</v>
      </c>
      <c r="D94" s="295" t="s">
        <v>739</v>
      </c>
      <c r="E94" s="75">
        <v>42879</v>
      </c>
      <c r="F94" s="74" t="s">
        <v>740</v>
      </c>
      <c r="G94" s="41" t="s">
        <v>0</v>
      </c>
      <c r="H94" s="3" t="s">
        <v>699</v>
      </c>
      <c r="I94" s="74" t="s">
        <v>285</v>
      </c>
      <c r="J94" s="40">
        <v>87753253538</v>
      </c>
      <c r="K94" s="4">
        <v>42867</v>
      </c>
      <c r="L94" s="52"/>
      <c r="M94" s="52"/>
      <c r="N94" s="52"/>
    </row>
    <row r="95" spans="1:14" ht="16.5" customHeight="1" x14ac:dyDescent="0.2">
      <c r="A95" s="6">
        <v>90</v>
      </c>
      <c r="B95" s="196" t="s">
        <v>1054</v>
      </c>
      <c r="C95" s="77" t="s">
        <v>1055</v>
      </c>
      <c r="D95" s="303" t="s">
        <v>1056</v>
      </c>
      <c r="E95" s="75">
        <v>42916</v>
      </c>
      <c r="F95" s="74" t="s">
        <v>1043</v>
      </c>
      <c r="G95" s="73" t="s">
        <v>38</v>
      </c>
      <c r="H95" s="3" t="s">
        <v>949</v>
      </c>
      <c r="I95" s="177" t="s">
        <v>1044</v>
      </c>
      <c r="J95" s="73" t="s">
        <v>381</v>
      </c>
      <c r="K95" s="75">
        <v>42867</v>
      </c>
    </row>
    <row r="96" spans="1:14" s="58" customFormat="1" ht="15" customHeight="1" x14ac:dyDescent="0.25">
      <c r="A96" s="6">
        <v>91</v>
      </c>
      <c r="B96" s="196" t="s">
        <v>157</v>
      </c>
      <c r="C96" s="76" t="s">
        <v>189</v>
      </c>
      <c r="D96" s="295" t="s">
        <v>190</v>
      </c>
      <c r="E96" s="75">
        <v>42886</v>
      </c>
      <c r="F96" s="76" t="s">
        <v>191</v>
      </c>
      <c r="G96" s="73" t="s">
        <v>38</v>
      </c>
      <c r="H96" s="3" t="s">
        <v>566</v>
      </c>
      <c r="I96" s="177" t="s">
        <v>193</v>
      </c>
      <c r="J96" s="38">
        <v>87015058939</v>
      </c>
      <c r="K96" s="126">
        <v>42870</v>
      </c>
    </row>
    <row r="97" spans="1:14" ht="15" customHeight="1" x14ac:dyDescent="0.2">
      <c r="A97" s="6">
        <v>92</v>
      </c>
      <c r="B97" s="79">
        <v>90340005989</v>
      </c>
      <c r="C97" s="74" t="s">
        <v>748</v>
      </c>
      <c r="D97" s="295" t="s">
        <v>749</v>
      </c>
      <c r="E97" s="75">
        <v>42880</v>
      </c>
      <c r="F97" s="74" t="s">
        <v>750</v>
      </c>
      <c r="G97" s="73" t="s">
        <v>38</v>
      </c>
      <c r="H97" s="3" t="s">
        <v>704</v>
      </c>
      <c r="I97" s="177" t="s">
        <v>751</v>
      </c>
      <c r="J97" s="73" t="s">
        <v>639</v>
      </c>
      <c r="K97" s="75">
        <v>42870</v>
      </c>
      <c r="L97" s="52"/>
      <c r="M97" s="52"/>
      <c r="N97" s="52"/>
    </row>
    <row r="98" spans="1:14" s="61" customFormat="1" ht="15" customHeight="1" x14ac:dyDescent="0.25">
      <c r="A98" s="6">
        <v>93</v>
      </c>
      <c r="B98" s="198" t="s">
        <v>74</v>
      </c>
      <c r="C98" s="8" t="s">
        <v>752</v>
      </c>
      <c r="D98" s="303" t="s">
        <v>753</v>
      </c>
      <c r="E98" s="12">
        <v>42891</v>
      </c>
      <c r="F98" s="9" t="s">
        <v>754</v>
      </c>
      <c r="G98" s="10" t="s">
        <v>755</v>
      </c>
      <c r="H98" s="3" t="s">
        <v>756</v>
      </c>
      <c r="I98" s="9" t="s">
        <v>757</v>
      </c>
      <c r="J98" s="11">
        <v>87019900016</v>
      </c>
      <c r="K98" s="12">
        <v>42871</v>
      </c>
    </row>
    <row r="99" spans="1:14" s="61" customFormat="1" ht="15" customHeight="1" x14ac:dyDescent="0.25">
      <c r="A99" s="6">
        <v>94</v>
      </c>
      <c r="B99" s="198" t="s">
        <v>763</v>
      </c>
      <c r="C99" s="8" t="s">
        <v>764</v>
      </c>
      <c r="D99" s="303" t="s">
        <v>765</v>
      </c>
      <c r="E99" s="12">
        <v>42900</v>
      </c>
      <c r="F99" s="9" t="s">
        <v>766</v>
      </c>
      <c r="G99" s="10" t="s">
        <v>77</v>
      </c>
      <c r="H99" s="3" t="s">
        <v>767</v>
      </c>
      <c r="I99" s="9" t="s">
        <v>768</v>
      </c>
      <c r="J99" s="11">
        <v>87018041086</v>
      </c>
      <c r="K99" s="12">
        <v>42872</v>
      </c>
    </row>
    <row r="100" spans="1:14" s="58" customFormat="1" ht="15" customHeight="1" x14ac:dyDescent="0.25">
      <c r="A100" s="6">
        <v>95</v>
      </c>
      <c r="B100" s="79">
        <v>130640019573</v>
      </c>
      <c r="C100" s="74" t="s">
        <v>776</v>
      </c>
      <c r="D100" s="295" t="s">
        <v>777</v>
      </c>
      <c r="E100" s="75">
        <v>42885</v>
      </c>
      <c r="F100" s="74" t="s">
        <v>778</v>
      </c>
      <c r="G100" s="73" t="s">
        <v>38</v>
      </c>
      <c r="H100" s="3" t="s">
        <v>767</v>
      </c>
      <c r="I100" s="74" t="s">
        <v>622</v>
      </c>
      <c r="J100" s="40">
        <v>87014820647</v>
      </c>
      <c r="K100" s="75">
        <v>42873</v>
      </c>
      <c r="L100" s="46"/>
      <c r="M100" s="46"/>
      <c r="N100" s="46"/>
    </row>
    <row r="101" spans="1:14" ht="15" customHeight="1" x14ac:dyDescent="0.2">
      <c r="A101" s="6">
        <v>96</v>
      </c>
      <c r="B101" s="199" t="s">
        <v>98</v>
      </c>
      <c r="C101" s="74" t="s">
        <v>99</v>
      </c>
      <c r="D101" s="295" t="s">
        <v>100</v>
      </c>
      <c r="E101" s="75">
        <v>42886</v>
      </c>
      <c r="F101" s="74" t="s">
        <v>102</v>
      </c>
      <c r="G101" s="73" t="s">
        <v>38</v>
      </c>
      <c r="H101" s="303" t="s">
        <v>782</v>
      </c>
      <c r="I101" s="177" t="s">
        <v>103</v>
      </c>
      <c r="J101" s="38" t="s">
        <v>104</v>
      </c>
      <c r="K101" s="75">
        <v>42877</v>
      </c>
    </row>
    <row r="102" spans="1:14" ht="15" customHeight="1" x14ac:dyDescent="0.2">
      <c r="A102" s="6">
        <v>97</v>
      </c>
      <c r="B102" s="196" t="s">
        <v>783</v>
      </c>
      <c r="C102" s="77" t="s">
        <v>790</v>
      </c>
      <c r="D102" s="295" t="s">
        <v>791</v>
      </c>
      <c r="E102" s="75">
        <v>42893</v>
      </c>
      <c r="F102" s="74" t="s">
        <v>792</v>
      </c>
      <c r="G102" s="41" t="s">
        <v>787</v>
      </c>
      <c r="H102" s="3" t="s">
        <v>793</v>
      </c>
      <c r="I102" s="74" t="s">
        <v>1</v>
      </c>
      <c r="J102" s="40" t="s">
        <v>789</v>
      </c>
      <c r="K102" s="4">
        <v>42877</v>
      </c>
      <c r="L102" s="52"/>
      <c r="M102" s="52"/>
      <c r="N102" s="52"/>
    </row>
    <row r="103" spans="1:14" s="61" customFormat="1" ht="15" customHeight="1" x14ac:dyDescent="0.25">
      <c r="A103" s="6">
        <v>98</v>
      </c>
      <c r="B103" s="198" t="s">
        <v>386</v>
      </c>
      <c r="C103" s="8" t="s">
        <v>798</v>
      </c>
      <c r="D103" s="303" t="s">
        <v>799</v>
      </c>
      <c r="E103" s="12">
        <v>42892</v>
      </c>
      <c r="F103" s="9" t="s">
        <v>800</v>
      </c>
      <c r="G103" s="10" t="s">
        <v>77</v>
      </c>
      <c r="H103" s="3" t="s">
        <v>801</v>
      </c>
      <c r="I103" s="9" t="s">
        <v>768</v>
      </c>
      <c r="J103" s="11">
        <v>87018041086</v>
      </c>
      <c r="K103" s="12">
        <v>42877</v>
      </c>
    </row>
    <row r="104" spans="1:14" s="61" customFormat="1" ht="15" customHeight="1" x14ac:dyDescent="0.25">
      <c r="A104" s="6">
        <v>99</v>
      </c>
      <c r="B104" s="198" t="s">
        <v>802</v>
      </c>
      <c r="C104" s="8" t="s">
        <v>803</v>
      </c>
      <c r="D104" s="303" t="s">
        <v>804</v>
      </c>
      <c r="E104" s="12">
        <v>42891</v>
      </c>
      <c r="F104" s="9" t="s">
        <v>804</v>
      </c>
      <c r="G104" s="10" t="s">
        <v>755</v>
      </c>
      <c r="H104" s="3" t="s">
        <v>805</v>
      </c>
      <c r="I104" s="9" t="s">
        <v>806</v>
      </c>
      <c r="J104" s="11">
        <v>87754746274</v>
      </c>
      <c r="K104" s="12">
        <v>42878</v>
      </c>
    </row>
    <row r="105" spans="1:14" s="61" customFormat="1" ht="15" customHeight="1" x14ac:dyDescent="0.25">
      <c r="A105" s="6">
        <v>100</v>
      </c>
      <c r="B105" s="198" t="s">
        <v>807</v>
      </c>
      <c r="C105" s="8" t="s">
        <v>808</v>
      </c>
      <c r="D105" s="303" t="s">
        <v>809</v>
      </c>
      <c r="E105" s="12">
        <v>42893</v>
      </c>
      <c r="F105" s="9" t="s">
        <v>766</v>
      </c>
      <c r="G105" s="10" t="s">
        <v>77</v>
      </c>
      <c r="H105" s="3" t="s">
        <v>810</v>
      </c>
      <c r="I105" s="9" t="s">
        <v>768</v>
      </c>
      <c r="J105" s="11">
        <v>87018041086</v>
      </c>
      <c r="K105" s="12">
        <v>42878</v>
      </c>
    </row>
    <row r="106" spans="1:14" ht="15" customHeight="1" x14ac:dyDescent="0.2">
      <c r="A106" s="6">
        <v>101</v>
      </c>
      <c r="B106" s="196" t="s">
        <v>307</v>
      </c>
      <c r="C106" s="77" t="s">
        <v>312</v>
      </c>
      <c r="D106" s="295" t="s">
        <v>819</v>
      </c>
      <c r="E106" s="75">
        <v>42888</v>
      </c>
      <c r="F106" s="74" t="s">
        <v>820</v>
      </c>
      <c r="G106" s="41" t="s">
        <v>361</v>
      </c>
      <c r="H106" s="3" t="s">
        <v>821</v>
      </c>
      <c r="I106" s="177" t="s">
        <v>822</v>
      </c>
      <c r="J106" s="40">
        <v>87019900016</v>
      </c>
      <c r="K106" s="4">
        <v>42879</v>
      </c>
      <c r="L106" s="52"/>
      <c r="M106" s="52"/>
      <c r="N106" s="52"/>
    </row>
    <row r="107" spans="1:14" s="61" customFormat="1" ht="15" customHeight="1" x14ac:dyDescent="0.25">
      <c r="A107" s="6">
        <v>102</v>
      </c>
      <c r="B107" s="198" t="s">
        <v>827</v>
      </c>
      <c r="C107" s="8" t="s">
        <v>831</v>
      </c>
      <c r="D107" s="303" t="s">
        <v>832</v>
      </c>
      <c r="E107" s="12">
        <v>42908</v>
      </c>
      <c r="F107" s="9" t="s">
        <v>754</v>
      </c>
      <c r="G107" s="10" t="s">
        <v>755</v>
      </c>
      <c r="H107" s="3" t="s">
        <v>833</v>
      </c>
      <c r="I107" s="9" t="s">
        <v>834</v>
      </c>
      <c r="J107" s="11">
        <v>87019900016</v>
      </c>
      <c r="K107" s="12">
        <v>42885</v>
      </c>
    </row>
    <row r="108" spans="1:14" ht="15" customHeight="1" x14ac:dyDescent="0.2">
      <c r="A108" s="6">
        <v>103</v>
      </c>
      <c r="B108" s="197" t="s">
        <v>255</v>
      </c>
      <c r="C108" s="76" t="s">
        <v>261</v>
      </c>
      <c r="D108" s="295" t="s">
        <v>262</v>
      </c>
      <c r="E108" s="75">
        <v>42913</v>
      </c>
      <c r="F108" s="74" t="s">
        <v>262</v>
      </c>
      <c r="G108" s="73" t="s">
        <v>124</v>
      </c>
      <c r="H108" s="303" t="s">
        <v>338</v>
      </c>
      <c r="I108" s="177" t="s">
        <v>264</v>
      </c>
      <c r="J108" s="73" t="s">
        <v>260</v>
      </c>
      <c r="K108" s="75">
        <v>42887</v>
      </c>
      <c r="L108" s="52"/>
      <c r="M108" s="52"/>
      <c r="N108" s="52"/>
    </row>
    <row r="109" spans="1:14" ht="15" customHeight="1" x14ac:dyDescent="0.2">
      <c r="A109" s="6">
        <v>104</v>
      </c>
      <c r="B109" s="196" t="s">
        <v>835</v>
      </c>
      <c r="C109" s="74" t="s">
        <v>841</v>
      </c>
      <c r="D109" s="295" t="s">
        <v>842</v>
      </c>
      <c r="E109" s="75">
        <v>42916</v>
      </c>
      <c r="F109" s="74" t="s">
        <v>843</v>
      </c>
      <c r="G109" s="41" t="s">
        <v>0</v>
      </c>
      <c r="H109" s="3" t="s">
        <v>844</v>
      </c>
      <c r="I109" s="177" t="s">
        <v>845</v>
      </c>
      <c r="J109" s="40">
        <v>87018041086</v>
      </c>
      <c r="K109" s="4">
        <v>42888</v>
      </c>
      <c r="L109" s="52"/>
      <c r="M109" s="52"/>
      <c r="N109" s="52"/>
    </row>
    <row r="110" spans="1:14" ht="15" customHeight="1" x14ac:dyDescent="0.2">
      <c r="A110" s="6">
        <v>105</v>
      </c>
      <c r="B110" s="79">
        <v>110340001184</v>
      </c>
      <c r="C110" s="74" t="s">
        <v>701</v>
      </c>
      <c r="D110" s="295" t="s">
        <v>702</v>
      </c>
      <c r="E110" s="75">
        <v>42913</v>
      </c>
      <c r="F110" s="74" t="s">
        <v>703</v>
      </c>
      <c r="G110" s="73" t="s">
        <v>38</v>
      </c>
      <c r="H110" s="3" t="s">
        <v>704</v>
      </c>
      <c r="I110" s="177" t="s">
        <v>845</v>
      </c>
      <c r="J110" s="73" t="s">
        <v>381</v>
      </c>
      <c r="K110" s="75">
        <v>42888</v>
      </c>
      <c r="L110" s="52"/>
      <c r="M110" s="52"/>
      <c r="N110" s="52"/>
    </row>
    <row r="111" spans="1:14" s="58" customFormat="1" ht="15" customHeight="1" x14ac:dyDescent="0.25">
      <c r="A111" s="6">
        <v>106</v>
      </c>
      <c r="B111" s="204">
        <v>120240017441</v>
      </c>
      <c r="C111" s="74" t="s">
        <v>849</v>
      </c>
      <c r="D111" s="295" t="s">
        <v>848</v>
      </c>
      <c r="E111" s="75">
        <v>42906</v>
      </c>
      <c r="F111" s="74" t="s">
        <v>703</v>
      </c>
      <c r="G111" s="73" t="s">
        <v>38</v>
      </c>
      <c r="H111" s="3" t="s">
        <v>850</v>
      </c>
      <c r="I111" s="177" t="s">
        <v>845</v>
      </c>
      <c r="J111" s="73" t="s">
        <v>381</v>
      </c>
      <c r="K111" s="75">
        <v>42892</v>
      </c>
    </row>
    <row r="112" spans="1:14" ht="15" customHeight="1" x14ac:dyDescent="0.2">
      <c r="A112" s="6">
        <v>107</v>
      </c>
      <c r="B112" s="79">
        <v>51040002106</v>
      </c>
      <c r="C112" s="74" t="s">
        <v>855</v>
      </c>
      <c r="D112" s="295" t="s">
        <v>856</v>
      </c>
      <c r="E112" s="75">
        <v>42905</v>
      </c>
      <c r="F112" s="74" t="s">
        <v>857</v>
      </c>
      <c r="G112" s="73" t="s">
        <v>38</v>
      </c>
      <c r="H112" s="3" t="s">
        <v>704</v>
      </c>
      <c r="I112" s="177" t="s">
        <v>858</v>
      </c>
      <c r="J112" s="73" t="s">
        <v>41</v>
      </c>
      <c r="K112" s="75">
        <v>42893</v>
      </c>
      <c r="L112" s="52"/>
      <c r="M112" s="52"/>
      <c r="N112" s="52"/>
    </row>
    <row r="113" spans="1:14" s="61" customFormat="1" ht="15" customHeight="1" x14ac:dyDescent="0.25">
      <c r="A113" s="6">
        <v>108</v>
      </c>
      <c r="B113" s="198" t="s">
        <v>859</v>
      </c>
      <c r="C113" s="8" t="s">
        <v>860</v>
      </c>
      <c r="D113" s="303" t="s">
        <v>861</v>
      </c>
      <c r="E113" s="12">
        <v>42921</v>
      </c>
      <c r="F113" s="9" t="s">
        <v>413</v>
      </c>
      <c r="G113" s="10" t="s">
        <v>77</v>
      </c>
      <c r="H113" s="3" t="s">
        <v>862</v>
      </c>
      <c r="I113" s="9" t="s">
        <v>768</v>
      </c>
      <c r="J113" s="11" t="s">
        <v>381</v>
      </c>
      <c r="K113" s="12">
        <v>42893</v>
      </c>
    </row>
    <row r="114" spans="1:14" s="61" customFormat="1" ht="15" customHeight="1" x14ac:dyDescent="0.25">
      <c r="A114" s="6">
        <v>109</v>
      </c>
      <c r="B114" s="198" t="s">
        <v>867</v>
      </c>
      <c r="C114" s="8" t="s">
        <v>868</v>
      </c>
      <c r="D114" s="303" t="s">
        <v>869</v>
      </c>
      <c r="E114" s="12">
        <v>42920</v>
      </c>
      <c r="F114" s="9" t="s">
        <v>248</v>
      </c>
      <c r="G114" s="10" t="s">
        <v>77</v>
      </c>
      <c r="H114" s="3" t="s">
        <v>525</v>
      </c>
      <c r="I114" s="178" t="s">
        <v>250</v>
      </c>
      <c r="J114" s="11" t="s">
        <v>260</v>
      </c>
      <c r="K114" s="12">
        <v>42894</v>
      </c>
    </row>
    <row r="115" spans="1:14" s="61" customFormat="1" ht="15" customHeight="1" x14ac:dyDescent="0.25">
      <c r="A115" s="6">
        <v>110</v>
      </c>
      <c r="B115" s="198" t="s">
        <v>875</v>
      </c>
      <c r="C115" s="8" t="s">
        <v>879</v>
      </c>
      <c r="D115" s="303" t="s">
        <v>880</v>
      </c>
      <c r="E115" s="12">
        <v>42921</v>
      </c>
      <c r="F115" s="9" t="s">
        <v>413</v>
      </c>
      <c r="G115" s="10" t="s">
        <v>77</v>
      </c>
      <c r="H115" s="3" t="s">
        <v>881</v>
      </c>
      <c r="I115" s="9" t="s">
        <v>768</v>
      </c>
      <c r="J115" s="11" t="s">
        <v>381</v>
      </c>
      <c r="K115" s="12">
        <v>42894</v>
      </c>
    </row>
    <row r="116" spans="1:14" ht="15" customHeight="1" x14ac:dyDescent="0.2">
      <c r="A116" s="6">
        <v>111</v>
      </c>
      <c r="B116" s="79">
        <v>61240000159</v>
      </c>
      <c r="C116" s="74" t="s">
        <v>312</v>
      </c>
      <c r="D116" s="295" t="s">
        <v>886</v>
      </c>
      <c r="E116" s="75">
        <v>42912</v>
      </c>
      <c r="F116" s="74" t="s">
        <v>887</v>
      </c>
      <c r="G116" s="73" t="s">
        <v>124</v>
      </c>
      <c r="H116" s="3" t="s">
        <v>888</v>
      </c>
      <c r="I116" s="177" t="s">
        <v>889</v>
      </c>
      <c r="J116" s="73" t="s">
        <v>260</v>
      </c>
      <c r="K116" s="75">
        <v>42894</v>
      </c>
      <c r="L116" s="52"/>
      <c r="M116" s="52"/>
      <c r="N116" s="52"/>
    </row>
    <row r="117" spans="1:14" ht="15" customHeight="1" x14ac:dyDescent="0.2">
      <c r="A117" s="6">
        <v>112</v>
      </c>
      <c r="B117" s="79">
        <v>10440005492</v>
      </c>
      <c r="C117" s="74" t="s">
        <v>635</v>
      </c>
      <c r="D117" s="295" t="s">
        <v>890</v>
      </c>
      <c r="E117" s="75">
        <v>42916</v>
      </c>
      <c r="F117" s="74" t="s">
        <v>890</v>
      </c>
      <c r="G117" s="73" t="s">
        <v>38</v>
      </c>
      <c r="H117" s="3" t="s">
        <v>891</v>
      </c>
      <c r="I117" s="177" t="s">
        <v>889</v>
      </c>
      <c r="J117" s="73" t="s">
        <v>892</v>
      </c>
      <c r="K117" s="75">
        <v>42895</v>
      </c>
      <c r="L117" s="52"/>
      <c r="M117" s="52"/>
      <c r="N117" s="52"/>
    </row>
    <row r="118" spans="1:14" s="58" customFormat="1" ht="15" customHeight="1" x14ac:dyDescent="0.25">
      <c r="A118" s="6">
        <v>113</v>
      </c>
      <c r="B118" s="76">
        <v>70640002496</v>
      </c>
      <c r="C118" s="76" t="s">
        <v>657</v>
      </c>
      <c r="D118" s="304" t="s">
        <v>897</v>
      </c>
      <c r="E118" s="75">
        <v>42877</v>
      </c>
      <c r="F118" s="74" t="s">
        <v>896</v>
      </c>
      <c r="G118" s="41" t="s">
        <v>0</v>
      </c>
      <c r="H118" s="303" t="s">
        <v>898</v>
      </c>
      <c r="I118" s="9" t="s">
        <v>660</v>
      </c>
      <c r="J118" s="73">
        <v>87787006370</v>
      </c>
      <c r="K118" s="75">
        <v>42898</v>
      </c>
    </row>
    <row r="119" spans="1:14" ht="15" customHeight="1" x14ac:dyDescent="0.2">
      <c r="A119" s="6">
        <v>114</v>
      </c>
      <c r="B119" s="24">
        <v>340006544</v>
      </c>
      <c r="C119" s="74" t="s">
        <v>899</v>
      </c>
      <c r="D119" s="295" t="s">
        <v>900</v>
      </c>
      <c r="E119" s="75" t="s">
        <v>901</v>
      </c>
      <c r="F119" s="74" t="s">
        <v>60</v>
      </c>
      <c r="G119" s="41" t="s">
        <v>361</v>
      </c>
      <c r="H119" s="3" t="s">
        <v>902</v>
      </c>
      <c r="I119" s="74" t="s">
        <v>62</v>
      </c>
      <c r="J119" s="38">
        <v>87018041086</v>
      </c>
      <c r="K119" s="4" t="s">
        <v>903</v>
      </c>
      <c r="L119" s="52"/>
      <c r="M119" s="52"/>
      <c r="N119" s="52"/>
    </row>
    <row r="120" spans="1:14" s="61" customFormat="1" ht="15" customHeight="1" x14ac:dyDescent="0.25">
      <c r="A120" s="6">
        <v>115</v>
      </c>
      <c r="B120" s="198" t="s">
        <v>405</v>
      </c>
      <c r="C120" s="8" t="s">
        <v>909</v>
      </c>
      <c r="D120" s="303" t="s">
        <v>910</v>
      </c>
      <c r="E120" s="12">
        <v>42914</v>
      </c>
      <c r="F120" s="9" t="s">
        <v>413</v>
      </c>
      <c r="G120" s="10" t="s">
        <v>77</v>
      </c>
      <c r="H120" s="3" t="s">
        <v>911</v>
      </c>
      <c r="I120" s="9" t="s">
        <v>768</v>
      </c>
      <c r="J120" s="11" t="s">
        <v>381</v>
      </c>
      <c r="K120" s="12">
        <v>42899</v>
      </c>
    </row>
    <row r="121" spans="1:14" ht="15" customHeight="1" x14ac:dyDescent="0.2">
      <c r="A121" s="6">
        <v>116</v>
      </c>
      <c r="B121" s="196" t="s">
        <v>157</v>
      </c>
      <c r="C121" s="76" t="s">
        <v>189</v>
      </c>
      <c r="D121" s="295" t="s">
        <v>190</v>
      </c>
      <c r="E121" s="75">
        <v>42920</v>
      </c>
      <c r="F121" s="74" t="s">
        <v>191</v>
      </c>
      <c r="G121" s="73" t="s">
        <v>38</v>
      </c>
      <c r="H121" s="3" t="s">
        <v>912</v>
      </c>
      <c r="I121" s="177" t="s">
        <v>250</v>
      </c>
      <c r="J121" s="38">
        <v>87015058939</v>
      </c>
      <c r="K121" s="126">
        <v>42899</v>
      </c>
      <c r="L121" s="52"/>
      <c r="M121" s="52"/>
      <c r="N121" s="52"/>
    </row>
    <row r="122" spans="1:14" ht="15" customHeight="1" x14ac:dyDescent="0.2">
      <c r="A122" s="6">
        <v>117</v>
      </c>
      <c r="B122" s="79">
        <v>50640016006</v>
      </c>
      <c r="C122" s="74" t="s">
        <v>921</v>
      </c>
      <c r="D122" s="295" t="s">
        <v>922</v>
      </c>
      <c r="E122" s="75">
        <v>42928</v>
      </c>
      <c r="F122" s="74" t="s">
        <v>703</v>
      </c>
      <c r="G122" s="73" t="s">
        <v>38</v>
      </c>
      <c r="H122" s="3" t="s">
        <v>704</v>
      </c>
      <c r="I122" s="177" t="s">
        <v>923</v>
      </c>
      <c r="J122" s="73" t="s">
        <v>381</v>
      </c>
      <c r="K122" s="75">
        <v>42899</v>
      </c>
      <c r="L122" s="52"/>
      <c r="M122" s="52"/>
      <c r="N122" s="52"/>
    </row>
    <row r="123" spans="1:14" ht="15" customHeight="1" x14ac:dyDescent="0.2">
      <c r="A123" s="6">
        <v>118</v>
      </c>
      <c r="B123" s="172" t="s">
        <v>924</v>
      </c>
      <c r="C123" s="74" t="s">
        <v>930</v>
      </c>
      <c r="D123" s="295" t="s">
        <v>931</v>
      </c>
      <c r="E123" s="75" t="s">
        <v>932</v>
      </c>
      <c r="F123" s="74" t="s">
        <v>933</v>
      </c>
      <c r="G123" s="41" t="s">
        <v>0</v>
      </c>
      <c r="H123" s="3" t="s">
        <v>704</v>
      </c>
      <c r="I123" s="74" t="s">
        <v>62</v>
      </c>
      <c r="J123" s="38">
        <v>87026669057</v>
      </c>
      <c r="K123" s="4" t="s">
        <v>934</v>
      </c>
      <c r="L123" s="52"/>
      <c r="M123" s="52"/>
      <c r="N123" s="52"/>
    </row>
    <row r="124" spans="1:14" ht="15" customHeight="1" x14ac:dyDescent="0.2">
      <c r="A124" s="6">
        <v>119</v>
      </c>
      <c r="B124" s="24">
        <v>110740001035</v>
      </c>
      <c r="C124" s="74" t="s">
        <v>935</v>
      </c>
      <c r="D124" s="295" t="s">
        <v>936</v>
      </c>
      <c r="E124" s="75" t="s">
        <v>937</v>
      </c>
      <c r="F124" s="74" t="s">
        <v>933</v>
      </c>
      <c r="G124" s="41" t="s">
        <v>0</v>
      </c>
      <c r="H124" s="3" t="s">
        <v>907</v>
      </c>
      <c r="I124" s="74" t="s">
        <v>62</v>
      </c>
      <c r="J124" s="38">
        <v>87026669057</v>
      </c>
      <c r="K124" s="4" t="s">
        <v>929</v>
      </c>
      <c r="L124" s="52"/>
      <c r="M124" s="52"/>
      <c r="N124" s="52"/>
    </row>
    <row r="125" spans="1:14" ht="15" customHeight="1" x14ac:dyDescent="0.2">
      <c r="A125" s="6">
        <v>120</v>
      </c>
      <c r="B125" s="206">
        <v>90840016506</v>
      </c>
      <c r="C125" s="74" t="s">
        <v>946</v>
      </c>
      <c r="D125" s="294" t="s">
        <v>947</v>
      </c>
      <c r="E125" s="75">
        <v>42914</v>
      </c>
      <c r="F125" s="74" t="s">
        <v>948</v>
      </c>
      <c r="G125" s="73" t="str">
        <f>G124</f>
        <v>11.00</v>
      </c>
      <c r="H125" s="303" t="s">
        <v>949</v>
      </c>
      <c r="I125" s="177" t="s">
        <v>950</v>
      </c>
      <c r="J125" s="38" t="s">
        <v>945</v>
      </c>
      <c r="K125" s="125">
        <v>42900</v>
      </c>
    </row>
    <row r="126" spans="1:14" ht="15" customHeight="1" x14ac:dyDescent="0.2">
      <c r="A126" s="6">
        <v>121</v>
      </c>
      <c r="B126" s="196" t="s">
        <v>74</v>
      </c>
      <c r="C126" s="76" t="s">
        <v>246</v>
      </c>
      <c r="D126" s="295" t="s">
        <v>247</v>
      </c>
      <c r="E126" s="75">
        <v>42920</v>
      </c>
      <c r="F126" s="74" t="s">
        <v>248</v>
      </c>
      <c r="G126" s="73" t="s">
        <v>124</v>
      </c>
      <c r="H126" s="3" t="s">
        <v>952</v>
      </c>
      <c r="I126" s="177" t="s">
        <v>250</v>
      </c>
      <c r="J126" s="38">
        <v>87019900016</v>
      </c>
      <c r="K126" s="126">
        <v>42901</v>
      </c>
      <c r="L126" s="52"/>
      <c r="M126" s="52"/>
      <c r="N126" s="52"/>
    </row>
    <row r="127" spans="1:14" ht="15" customHeight="1" x14ac:dyDescent="0.2">
      <c r="A127" s="6">
        <v>122</v>
      </c>
      <c r="B127" s="79">
        <v>20840002414</v>
      </c>
      <c r="C127" s="74" t="s">
        <v>578</v>
      </c>
      <c r="D127" s="295" t="s">
        <v>953</v>
      </c>
      <c r="E127" s="75">
        <v>42920</v>
      </c>
      <c r="F127" s="74" t="s">
        <v>887</v>
      </c>
      <c r="G127" s="73" t="s">
        <v>124</v>
      </c>
      <c r="H127" s="3" t="s">
        <v>954</v>
      </c>
      <c r="I127" s="177" t="s">
        <v>889</v>
      </c>
      <c r="J127" s="73" t="s">
        <v>260</v>
      </c>
      <c r="K127" s="75">
        <v>42901</v>
      </c>
      <c r="L127" s="52"/>
      <c r="M127" s="52"/>
      <c r="N127" s="52"/>
    </row>
    <row r="128" spans="1:14" ht="15" customHeight="1" x14ac:dyDescent="0.2">
      <c r="A128" s="6">
        <v>123</v>
      </c>
      <c r="B128" s="79">
        <v>110840013111</v>
      </c>
      <c r="C128" s="74" t="s">
        <v>957</v>
      </c>
      <c r="D128" s="295" t="s">
        <v>958</v>
      </c>
      <c r="E128" s="75">
        <v>42928</v>
      </c>
      <c r="F128" s="74" t="s">
        <v>958</v>
      </c>
      <c r="G128" s="73" t="s">
        <v>38</v>
      </c>
      <c r="H128" s="3" t="s">
        <v>949</v>
      </c>
      <c r="I128" s="177" t="s">
        <v>959</v>
      </c>
      <c r="J128" s="73" t="s">
        <v>582</v>
      </c>
      <c r="K128" s="75">
        <v>42902</v>
      </c>
      <c r="L128" s="52"/>
      <c r="M128" s="52"/>
      <c r="N128" s="52"/>
    </row>
    <row r="129" spans="1:14" ht="15" customHeight="1" x14ac:dyDescent="0.2">
      <c r="A129" s="6">
        <v>124</v>
      </c>
      <c r="B129" s="79">
        <v>110840013111</v>
      </c>
      <c r="C129" s="74" t="s">
        <v>960</v>
      </c>
      <c r="D129" s="295" t="s">
        <v>961</v>
      </c>
      <c r="E129" s="75">
        <v>42928</v>
      </c>
      <c r="F129" s="74" t="s">
        <v>962</v>
      </c>
      <c r="G129" s="73" t="s">
        <v>124</v>
      </c>
      <c r="H129" s="3" t="s">
        <v>949</v>
      </c>
      <c r="I129" s="177" t="s">
        <v>959</v>
      </c>
      <c r="J129" s="73" t="s">
        <v>582</v>
      </c>
      <c r="K129" s="75">
        <v>42902</v>
      </c>
      <c r="L129" s="52"/>
      <c r="M129" s="52"/>
      <c r="N129" s="52"/>
    </row>
    <row r="130" spans="1:14" s="55" customFormat="1" ht="15" customHeight="1" x14ac:dyDescent="0.25">
      <c r="A130" s="6">
        <v>125</v>
      </c>
      <c r="B130" s="196" t="s">
        <v>970</v>
      </c>
      <c r="C130" s="77" t="s">
        <v>971</v>
      </c>
      <c r="D130" s="295" t="s">
        <v>972</v>
      </c>
      <c r="E130" s="4">
        <v>42919</v>
      </c>
      <c r="F130" s="74" t="s">
        <v>972</v>
      </c>
      <c r="G130" s="4" t="s">
        <v>38</v>
      </c>
      <c r="H130" s="3" t="s">
        <v>949</v>
      </c>
      <c r="I130" s="76" t="s">
        <v>549</v>
      </c>
      <c r="J130" s="14">
        <v>87016743870</v>
      </c>
      <c r="K130" s="4">
        <v>42905</v>
      </c>
      <c r="L130" s="56"/>
      <c r="M130" s="57"/>
      <c r="N130" s="54"/>
    </row>
    <row r="131" spans="1:14" s="61" customFormat="1" ht="15" customHeight="1" x14ac:dyDescent="0.25">
      <c r="A131" s="6">
        <v>126</v>
      </c>
      <c r="B131" s="207">
        <v>40240016456</v>
      </c>
      <c r="C131" s="8" t="s">
        <v>975</v>
      </c>
      <c r="D131" s="303" t="s">
        <v>976</v>
      </c>
      <c r="E131" s="12">
        <v>42933</v>
      </c>
      <c r="F131" s="9" t="s">
        <v>413</v>
      </c>
      <c r="G131" s="10" t="s">
        <v>77</v>
      </c>
      <c r="H131" s="3" t="s">
        <v>881</v>
      </c>
      <c r="I131" s="9" t="s">
        <v>768</v>
      </c>
      <c r="J131" s="11" t="s">
        <v>381</v>
      </c>
      <c r="K131" s="12">
        <v>42906</v>
      </c>
    </row>
    <row r="132" spans="1:14" s="55" customFormat="1" ht="15" customHeight="1" x14ac:dyDescent="0.25">
      <c r="A132" s="6">
        <v>127</v>
      </c>
      <c r="B132" s="204">
        <v>120540001327</v>
      </c>
      <c r="C132" s="74" t="s">
        <v>517</v>
      </c>
      <c r="D132" s="295" t="s">
        <v>518</v>
      </c>
      <c r="E132" s="4">
        <v>42921</v>
      </c>
      <c r="F132" s="16" t="s">
        <v>519</v>
      </c>
      <c r="G132" s="4" t="s">
        <v>38</v>
      </c>
      <c r="H132" s="3" t="s">
        <v>981</v>
      </c>
      <c r="I132" s="74" t="s">
        <v>285</v>
      </c>
      <c r="J132" s="18">
        <v>87075538344</v>
      </c>
      <c r="K132" s="4">
        <v>42907</v>
      </c>
      <c r="L132" s="56"/>
      <c r="M132" s="53"/>
      <c r="N132" s="54"/>
    </row>
    <row r="133" spans="1:14" s="61" customFormat="1" ht="15" customHeight="1" x14ac:dyDescent="0.25">
      <c r="A133" s="6">
        <v>128</v>
      </c>
      <c r="B133" s="207">
        <v>100440023261</v>
      </c>
      <c r="C133" s="8" t="s">
        <v>982</v>
      </c>
      <c r="D133" s="303" t="s">
        <v>983</v>
      </c>
      <c r="E133" s="12">
        <v>42934</v>
      </c>
      <c r="F133" s="9" t="s">
        <v>413</v>
      </c>
      <c r="G133" s="10" t="s">
        <v>77</v>
      </c>
      <c r="H133" s="3" t="s">
        <v>984</v>
      </c>
      <c r="I133" s="9" t="s">
        <v>768</v>
      </c>
      <c r="J133" s="11" t="s">
        <v>381</v>
      </c>
      <c r="K133" s="12">
        <v>42908</v>
      </c>
    </row>
    <row r="134" spans="1:14" ht="15" customHeight="1" x14ac:dyDescent="0.2">
      <c r="A134" s="6">
        <v>129</v>
      </c>
      <c r="B134" s="206">
        <v>771123402390</v>
      </c>
      <c r="C134" s="74" t="s">
        <v>993</v>
      </c>
      <c r="D134" s="294" t="s">
        <v>988</v>
      </c>
      <c r="E134" s="75">
        <v>42919</v>
      </c>
      <c r="F134" s="74" t="s">
        <v>994</v>
      </c>
      <c r="G134" s="73" t="str">
        <f>G133</f>
        <v>.11-00</v>
      </c>
      <c r="H134" s="303" t="s">
        <v>995</v>
      </c>
      <c r="I134" s="177" t="s">
        <v>996</v>
      </c>
      <c r="J134" s="38" t="s">
        <v>992</v>
      </c>
      <c r="K134" s="125">
        <v>42908</v>
      </c>
    </row>
    <row r="135" spans="1:14" ht="15" customHeight="1" x14ac:dyDescent="0.2">
      <c r="A135" s="6">
        <v>130</v>
      </c>
      <c r="B135" s="24">
        <v>150440007615</v>
      </c>
      <c r="C135" s="74" t="s">
        <v>1001</v>
      </c>
      <c r="D135" s="295" t="s">
        <v>1002</v>
      </c>
      <c r="E135" s="75" t="s">
        <v>999</v>
      </c>
      <c r="F135" s="74" t="s">
        <v>1003</v>
      </c>
      <c r="G135" s="41" t="s">
        <v>0</v>
      </c>
      <c r="H135" s="3" t="s">
        <v>902</v>
      </c>
      <c r="I135" s="74" t="s">
        <v>62</v>
      </c>
      <c r="J135" s="38" t="s">
        <v>161</v>
      </c>
      <c r="K135" s="4" t="s">
        <v>1000</v>
      </c>
      <c r="L135" s="52"/>
      <c r="M135" s="52"/>
      <c r="N135" s="52"/>
    </row>
    <row r="136" spans="1:14" ht="15.75" customHeight="1" x14ac:dyDescent="0.2">
      <c r="A136" s="6">
        <v>131</v>
      </c>
      <c r="B136" s="200" t="s">
        <v>136</v>
      </c>
      <c r="C136" s="16" t="s">
        <v>1010</v>
      </c>
      <c r="D136" s="316" t="s">
        <v>142</v>
      </c>
      <c r="E136" s="32">
        <v>42501</v>
      </c>
      <c r="F136" s="16" t="s">
        <v>1007</v>
      </c>
      <c r="G136" s="73" t="s">
        <v>38</v>
      </c>
      <c r="H136" s="303" t="s">
        <v>1008</v>
      </c>
      <c r="I136" s="177" t="s">
        <v>1009</v>
      </c>
      <c r="J136" s="17" t="s">
        <v>141</v>
      </c>
      <c r="K136" s="127">
        <v>42912</v>
      </c>
      <c r="L136" s="52"/>
      <c r="M136" s="52"/>
      <c r="N136" s="52"/>
    </row>
    <row r="137" spans="1:14" ht="16.5" customHeight="1" x14ac:dyDescent="0.2">
      <c r="A137" s="6">
        <v>132</v>
      </c>
      <c r="B137" s="172">
        <v>100740008328</v>
      </c>
      <c r="C137" s="74" t="s">
        <v>1011</v>
      </c>
      <c r="D137" s="294" t="s">
        <v>1012</v>
      </c>
      <c r="E137" s="75" t="s">
        <v>1013</v>
      </c>
      <c r="F137" s="77" t="s">
        <v>1012</v>
      </c>
      <c r="G137" s="41" t="s">
        <v>361</v>
      </c>
      <c r="H137" s="3" t="s">
        <v>902</v>
      </c>
      <c r="I137" s="74" t="s">
        <v>62</v>
      </c>
      <c r="J137" s="38">
        <v>87754746274</v>
      </c>
      <c r="K137" s="4" t="s">
        <v>1014</v>
      </c>
      <c r="L137" s="52"/>
      <c r="M137" s="52"/>
      <c r="N137" s="52"/>
    </row>
    <row r="138" spans="1:14" ht="15" customHeight="1" x14ac:dyDescent="0.2">
      <c r="A138" s="6">
        <v>133</v>
      </c>
      <c r="B138" s="172">
        <v>120840013212</v>
      </c>
      <c r="C138" s="77" t="s">
        <v>1017</v>
      </c>
      <c r="D138" s="295" t="s">
        <v>59</v>
      </c>
      <c r="E138" s="75" t="s">
        <v>1018</v>
      </c>
      <c r="F138" s="78" t="s">
        <v>160</v>
      </c>
      <c r="G138" s="41" t="s">
        <v>361</v>
      </c>
      <c r="H138" s="3" t="s">
        <v>290</v>
      </c>
      <c r="I138" s="74" t="s">
        <v>62</v>
      </c>
      <c r="J138" s="38" t="s">
        <v>176</v>
      </c>
      <c r="K138" s="4">
        <v>42915</v>
      </c>
      <c r="L138" s="52"/>
      <c r="M138" s="52"/>
      <c r="N138" s="52"/>
    </row>
    <row r="139" spans="1:14" s="61" customFormat="1" ht="15" customHeight="1" x14ac:dyDescent="0.25">
      <c r="A139" s="6">
        <v>134</v>
      </c>
      <c r="B139" s="207">
        <v>120240019061</v>
      </c>
      <c r="C139" s="9" t="s">
        <v>1026</v>
      </c>
      <c r="D139" s="303" t="s">
        <v>1027</v>
      </c>
      <c r="E139" s="12">
        <v>42944</v>
      </c>
      <c r="F139" s="9" t="s">
        <v>1028</v>
      </c>
      <c r="G139" s="10" t="s">
        <v>755</v>
      </c>
      <c r="H139" s="3" t="s">
        <v>1029</v>
      </c>
      <c r="I139" s="9" t="s">
        <v>1030</v>
      </c>
      <c r="J139" s="11" t="s">
        <v>260</v>
      </c>
      <c r="K139" s="12">
        <v>42915</v>
      </c>
    </row>
    <row r="140" spans="1:14" s="58" customFormat="1" ht="15" customHeight="1" x14ac:dyDescent="0.25">
      <c r="A140" s="6">
        <v>135</v>
      </c>
      <c r="B140" s="79">
        <v>980940003574</v>
      </c>
      <c r="C140" s="76" t="s">
        <v>301</v>
      </c>
      <c r="D140" s="295" t="s">
        <v>297</v>
      </c>
      <c r="E140" s="75">
        <v>42933</v>
      </c>
      <c r="F140" s="9" t="s">
        <v>725</v>
      </c>
      <c r="G140" s="41" t="s">
        <v>0</v>
      </c>
      <c r="H140" s="3" t="s">
        <v>1032</v>
      </c>
      <c r="I140" s="177" t="s">
        <v>729</v>
      </c>
      <c r="J140" s="73">
        <v>87052713434</v>
      </c>
      <c r="K140" s="75">
        <v>42919</v>
      </c>
    </row>
    <row r="141" spans="1:14" s="61" customFormat="1" ht="15" customHeight="1" x14ac:dyDescent="0.25">
      <c r="A141" s="6">
        <v>136</v>
      </c>
      <c r="B141" s="207">
        <v>620429402669</v>
      </c>
      <c r="C141" s="9" t="s">
        <v>1038</v>
      </c>
      <c r="D141" s="303" t="s">
        <v>1039</v>
      </c>
      <c r="E141" s="12">
        <v>42944</v>
      </c>
      <c r="F141" s="9" t="s">
        <v>413</v>
      </c>
      <c r="G141" s="10" t="s">
        <v>77</v>
      </c>
      <c r="H141" s="3" t="s">
        <v>1040</v>
      </c>
      <c r="I141" s="9" t="s">
        <v>415</v>
      </c>
      <c r="J141" s="11" t="s">
        <v>381</v>
      </c>
      <c r="K141" s="12">
        <v>42919</v>
      </c>
    </row>
    <row r="142" spans="1:14" ht="15" customHeight="1" x14ac:dyDescent="0.2">
      <c r="A142" s="6">
        <v>137</v>
      </c>
      <c r="B142" s="79">
        <v>40340001614</v>
      </c>
      <c r="C142" s="74" t="s">
        <v>1041</v>
      </c>
      <c r="D142" s="295" t="s">
        <v>1042</v>
      </c>
      <c r="E142" s="75">
        <v>42941</v>
      </c>
      <c r="F142" s="74" t="s">
        <v>1043</v>
      </c>
      <c r="G142" s="73" t="s">
        <v>38</v>
      </c>
      <c r="H142" s="3" t="s">
        <v>949</v>
      </c>
      <c r="I142" s="177" t="s">
        <v>1044</v>
      </c>
      <c r="J142" s="73" t="s">
        <v>381</v>
      </c>
      <c r="K142" s="75">
        <v>42919</v>
      </c>
      <c r="L142" s="52"/>
      <c r="M142" s="52"/>
      <c r="N142" s="52"/>
    </row>
    <row r="143" spans="1:14" ht="15" customHeight="1" x14ac:dyDescent="0.2">
      <c r="A143" s="6">
        <v>138</v>
      </c>
      <c r="B143" s="202" t="s">
        <v>674</v>
      </c>
      <c r="C143" s="77" t="s">
        <v>675</v>
      </c>
      <c r="D143" s="295" t="s">
        <v>676</v>
      </c>
      <c r="E143" s="75">
        <v>42927</v>
      </c>
      <c r="F143" s="74" t="s">
        <v>677</v>
      </c>
      <c r="G143" s="41" t="s">
        <v>1048</v>
      </c>
      <c r="H143" s="3" t="s">
        <v>215</v>
      </c>
      <c r="I143" s="74" t="s">
        <v>1</v>
      </c>
      <c r="J143" s="40">
        <v>87781520550</v>
      </c>
      <c r="K143" s="4">
        <v>42919</v>
      </c>
      <c r="L143" s="52"/>
      <c r="M143" s="52"/>
      <c r="N143" s="52"/>
    </row>
    <row r="144" spans="1:14" s="58" customFormat="1" ht="15" customHeight="1" x14ac:dyDescent="0.25">
      <c r="A144" s="6">
        <v>139</v>
      </c>
      <c r="B144" s="79">
        <v>100840012459</v>
      </c>
      <c r="C144" s="74" t="s">
        <v>1052</v>
      </c>
      <c r="D144" s="295" t="s">
        <v>1053</v>
      </c>
      <c r="E144" s="75">
        <v>42943</v>
      </c>
      <c r="F144" s="74" t="s">
        <v>1043</v>
      </c>
      <c r="G144" s="73" t="s">
        <v>38</v>
      </c>
      <c r="H144" s="3" t="s">
        <v>949</v>
      </c>
      <c r="I144" s="177" t="s">
        <v>1044</v>
      </c>
      <c r="J144" s="73" t="s">
        <v>381</v>
      </c>
      <c r="K144" s="75">
        <v>42919</v>
      </c>
    </row>
    <row r="145" spans="1:14" s="61" customFormat="1" ht="15" customHeight="1" x14ac:dyDescent="0.25">
      <c r="A145" s="6">
        <v>140</v>
      </c>
      <c r="B145" s="198" t="s">
        <v>421</v>
      </c>
      <c r="C145" s="8" t="s">
        <v>424</v>
      </c>
      <c r="D145" s="303" t="s">
        <v>1059</v>
      </c>
      <c r="E145" s="12">
        <v>42934</v>
      </c>
      <c r="F145" s="9" t="s">
        <v>1059</v>
      </c>
      <c r="G145" s="33" t="s">
        <v>38</v>
      </c>
      <c r="H145" s="3" t="s">
        <v>1060</v>
      </c>
      <c r="I145" s="9" t="s">
        <v>1061</v>
      </c>
      <c r="J145" s="11">
        <v>87016743870</v>
      </c>
      <c r="K145" s="12">
        <v>42919</v>
      </c>
    </row>
    <row r="146" spans="1:14" ht="15" customHeight="1" x14ac:dyDescent="0.2">
      <c r="A146" s="6">
        <v>141</v>
      </c>
      <c r="B146" s="172">
        <v>550803402081</v>
      </c>
      <c r="C146" s="76" t="s">
        <v>132</v>
      </c>
      <c r="D146" s="295" t="s">
        <v>133</v>
      </c>
      <c r="E146" s="75">
        <v>42941</v>
      </c>
      <c r="F146" s="74" t="s">
        <v>1075</v>
      </c>
      <c r="G146" s="73" t="s">
        <v>89</v>
      </c>
      <c r="H146" s="3" t="s">
        <v>61</v>
      </c>
      <c r="I146" s="177" t="s">
        <v>1076</v>
      </c>
      <c r="J146" s="73" t="s">
        <v>200</v>
      </c>
      <c r="K146" s="75">
        <v>42921</v>
      </c>
    </row>
    <row r="147" spans="1:14" ht="15" customHeight="1" x14ac:dyDescent="0.2">
      <c r="A147" s="6">
        <v>142</v>
      </c>
      <c r="B147" s="196" t="s">
        <v>835</v>
      </c>
      <c r="C147" s="74" t="s">
        <v>841</v>
      </c>
      <c r="D147" s="295" t="s">
        <v>842</v>
      </c>
      <c r="E147" s="75">
        <v>42937</v>
      </c>
      <c r="F147" s="74" t="s">
        <v>843</v>
      </c>
      <c r="G147" s="41" t="s">
        <v>361</v>
      </c>
      <c r="H147" s="3" t="s">
        <v>844</v>
      </c>
      <c r="I147" s="177" t="s">
        <v>845</v>
      </c>
      <c r="J147" s="40" t="s">
        <v>381</v>
      </c>
      <c r="K147" s="75">
        <v>42921</v>
      </c>
      <c r="L147" s="52"/>
      <c r="M147" s="52"/>
      <c r="N147" s="52"/>
    </row>
    <row r="148" spans="1:14" ht="15" customHeight="1" x14ac:dyDescent="0.2">
      <c r="A148" s="6">
        <v>143</v>
      </c>
      <c r="B148" s="196" t="s">
        <v>1068</v>
      </c>
      <c r="C148" s="74" t="s">
        <v>1077</v>
      </c>
      <c r="D148" s="295" t="s">
        <v>1078</v>
      </c>
      <c r="E148" s="75">
        <v>42937</v>
      </c>
      <c r="F148" s="74" t="s">
        <v>1079</v>
      </c>
      <c r="G148" s="41" t="s">
        <v>361</v>
      </c>
      <c r="H148" s="3" t="s">
        <v>1080</v>
      </c>
      <c r="I148" s="177" t="s">
        <v>1081</v>
      </c>
      <c r="J148" s="40" t="s">
        <v>1074</v>
      </c>
      <c r="K148" s="75">
        <v>42921</v>
      </c>
    </row>
    <row r="149" spans="1:14" ht="15" customHeight="1" x14ac:dyDescent="0.2">
      <c r="A149" s="6">
        <v>144</v>
      </c>
      <c r="B149" s="199" t="s">
        <v>323</v>
      </c>
      <c r="C149" s="74" t="s">
        <v>1086</v>
      </c>
      <c r="D149" s="295" t="s">
        <v>330</v>
      </c>
      <c r="E149" s="75">
        <f>E148</f>
        <v>42937</v>
      </c>
      <c r="F149" s="74" t="s">
        <v>1087</v>
      </c>
      <c r="G149" s="73" t="str">
        <f>G148</f>
        <v>12.00</v>
      </c>
      <c r="H149" s="303" t="s">
        <v>1088</v>
      </c>
      <c r="I149" s="177" t="s">
        <v>1089</v>
      </c>
      <c r="J149" s="38">
        <v>87056945313</v>
      </c>
      <c r="K149" s="125">
        <v>42921</v>
      </c>
    </row>
    <row r="150" spans="1:14" ht="15" customHeight="1" x14ac:dyDescent="0.2">
      <c r="A150" s="6">
        <v>145</v>
      </c>
      <c r="B150" s="196" t="s">
        <v>1090</v>
      </c>
      <c r="C150" s="77" t="s">
        <v>1091</v>
      </c>
      <c r="D150" s="295" t="s">
        <v>59</v>
      </c>
      <c r="E150" s="75" t="s">
        <v>1092</v>
      </c>
      <c r="F150" s="78" t="s">
        <v>160</v>
      </c>
      <c r="G150" s="41" t="s">
        <v>0</v>
      </c>
      <c r="H150" s="3" t="s">
        <v>1093</v>
      </c>
      <c r="I150" s="74" t="s">
        <v>62</v>
      </c>
      <c r="J150" s="38" t="s">
        <v>161</v>
      </c>
      <c r="K150" s="4" t="s">
        <v>1094</v>
      </c>
      <c r="L150" s="52"/>
      <c r="M150" s="52"/>
      <c r="N150" s="52"/>
    </row>
    <row r="151" spans="1:14" ht="15" customHeight="1" x14ac:dyDescent="0.2">
      <c r="A151" s="6">
        <v>146</v>
      </c>
      <c r="B151" s="79">
        <v>20840002414</v>
      </c>
      <c r="C151" s="74" t="s">
        <v>578</v>
      </c>
      <c r="D151" s="295" t="s">
        <v>953</v>
      </c>
      <c r="E151" s="75">
        <v>42948</v>
      </c>
      <c r="F151" s="74" t="s">
        <v>887</v>
      </c>
      <c r="G151" s="73" t="s">
        <v>124</v>
      </c>
      <c r="H151" s="3" t="s">
        <v>954</v>
      </c>
      <c r="I151" s="177" t="s">
        <v>889</v>
      </c>
      <c r="J151" s="73" t="s">
        <v>260</v>
      </c>
      <c r="K151" s="75">
        <v>42926</v>
      </c>
      <c r="L151" s="52"/>
      <c r="M151" s="52"/>
      <c r="N151" s="52"/>
    </row>
    <row r="152" spans="1:14" s="61" customFormat="1" ht="15" customHeight="1" x14ac:dyDescent="0.25">
      <c r="A152" s="6">
        <v>147</v>
      </c>
      <c r="B152" s="198" t="s">
        <v>74</v>
      </c>
      <c r="C152" s="8" t="s">
        <v>752</v>
      </c>
      <c r="D152" s="303" t="s">
        <v>753</v>
      </c>
      <c r="E152" s="12">
        <v>42948</v>
      </c>
      <c r="F152" s="9" t="s">
        <v>754</v>
      </c>
      <c r="G152" s="10" t="s">
        <v>77</v>
      </c>
      <c r="H152" s="3" t="s">
        <v>1097</v>
      </c>
      <c r="I152" s="9" t="s">
        <v>757</v>
      </c>
      <c r="J152" s="11">
        <v>87019900016</v>
      </c>
      <c r="K152" s="12">
        <v>42926</v>
      </c>
    </row>
    <row r="153" spans="1:14" s="61" customFormat="1" ht="15" customHeight="1" x14ac:dyDescent="0.25">
      <c r="A153" s="6">
        <v>148</v>
      </c>
      <c r="B153" s="198" t="s">
        <v>1099</v>
      </c>
      <c r="C153" s="8" t="s">
        <v>1100</v>
      </c>
      <c r="D153" s="303" t="s">
        <v>1101</v>
      </c>
      <c r="E153" s="12">
        <v>42947</v>
      </c>
      <c r="F153" s="9" t="s">
        <v>1102</v>
      </c>
      <c r="G153" s="10" t="s">
        <v>77</v>
      </c>
      <c r="H153" s="3" t="s">
        <v>1103</v>
      </c>
      <c r="I153" s="178" t="s">
        <v>1104</v>
      </c>
      <c r="J153" s="11">
        <v>87752792156</v>
      </c>
      <c r="K153" s="12">
        <v>42927</v>
      </c>
    </row>
    <row r="154" spans="1:14" ht="15" customHeight="1" x14ac:dyDescent="0.2">
      <c r="A154" s="6">
        <v>149</v>
      </c>
      <c r="B154" s="196" t="s">
        <v>278</v>
      </c>
      <c r="C154" s="74" t="s">
        <v>279</v>
      </c>
      <c r="D154" s="295" t="s">
        <v>283</v>
      </c>
      <c r="E154" s="75">
        <v>42944</v>
      </c>
      <c r="F154" s="74" t="s">
        <v>1114</v>
      </c>
      <c r="G154" s="41" t="s">
        <v>0</v>
      </c>
      <c r="H154" s="3" t="s">
        <v>1115</v>
      </c>
      <c r="I154" s="74" t="s">
        <v>1116</v>
      </c>
      <c r="J154" s="40">
        <v>87014820647</v>
      </c>
      <c r="K154" s="4">
        <v>42927</v>
      </c>
      <c r="L154" s="52"/>
      <c r="M154" s="52"/>
      <c r="N154" s="52"/>
    </row>
    <row r="155" spans="1:14" ht="15" customHeight="1" x14ac:dyDescent="0.2">
      <c r="A155" s="6">
        <v>150</v>
      </c>
      <c r="B155" s="206">
        <v>100340004281</v>
      </c>
      <c r="C155" s="74" t="s">
        <v>1123</v>
      </c>
      <c r="D155" s="294" t="s">
        <v>1124</v>
      </c>
      <c r="E155" s="75">
        <v>42949</v>
      </c>
      <c r="F155" s="74" t="s">
        <v>1125</v>
      </c>
      <c r="G155" s="73" t="s">
        <v>38</v>
      </c>
      <c r="H155" s="303" t="s">
        <v>1126</v>
      </c>
      <c r="I155" s="177" t="s">
        <v>1127</v>
      </c>
      <c r="J155" s="38" t="s">
        <v>1122</v>
      </c>
      <c r="K155" s="125">
        <v>42927</v>
      </c>
    </row>
    <row r="156" spans="1:14" ht="15" customHeight="1" x14ac:dyDescent="0.2">
      <c r="A156" s="6">
        <v>151</v>
      </c>
      <c r="B156" s="196" t="s">
        <v>1128</v>
      </c>
      <c r="C156" s="74" t="s">
        <v>1135</v>
      </c>
      <c r="D156" s="295" t="s">
        <v>1136</v>
      </c>
      <c r="E156" s="75">
        <v>42948</v>
      </c>
      <c r="F156" s="74" t="s">
        <v>1137</v>
      </c>
      <c r="G156" s="41" t="s">
        <v>0</v>
      </c>
      <c r="H156" s="3" t="s">
        <v>1138</v>
      </c>
      <c r="I156" s="74" t="s">
        <v>62</v>
      </c>
      <c r="J156" s="38" t="s">
        <v>1133</v>
      </c>
      <c r="K156" s="4" t="s">
        <v>1134</v>
      </c>
      <c r="L156" s="52"/>
      <c r="M156" s="52"/>
      <c r="N156" s="52"/>
    </row>
    <row r="157" spans="1:14" ht="15" customHeight="1" x14ac:dyDescent="0.2">
      <c r="A157" s="6">
        <v>152</v>
      </c>
      <c r="B157" s="24">
        <v>150240027904</v>
      </c>
      <c r="C157" s="74" t="s">
        <v>1143</v>
      </c>
      <c r="D157" s="295" t="s">
        <v>1144</v>
      </c>
      <c r="E157" s="75" t="s">
        <v>1145</v>
      </c>
      <c r="F157" s="74" t="s">
        <v>1137</v>
      </c>
      <c r="G157" s="41" t="s">
        <v>0</v>
      </c>
      <c r="H157" s="3" t="s">
        <v>1146</v>
      </c>
      <c r="I157" s="74" t="s">
        <v>62</v>
      </c>
      <c r="J157" s="38" t="s">
        <v>1142</v>
      </c>
      <c r="K157" s="4" t="s">
        <v>1134</v>
      </c>
      <c r="L157" s="52"/>
      <c r="M157" s="52"/>
      <c r="N157" s="52"/>
    </row>
    <row r="158" spans="1:14" ht="15" customHeight="1" x14ac:dyDescent="0.2">
      <c r="A158" s="6">
        <v>153</v>
      </c>
      <c r="B158" s="24">
        <v>150940010762</v>
      </c>
      <c r="C158" s="74" t="s">
        <v>1150</v>
      </c>
      <c r="D158" s="295" t="s">
        <v>1151</v>
      </c>
      <c r="E158" s="75" t="s">
        <v>1152</v>
      </c>
      <c r="F158" s="74" t="s">
        <v>1137</v>
      </c>
      <c r="G158" s="41" t="s">
        <v>0</v>
      </c>
      <c r="H158" s="3" t="s">
        <v>1146</v>
      </c>
      <c r="I158" s="74" t="s">
        <v>62</v>
      </c>
      <c r="J158" s="38" t="s">
        <v>1142</v>
      </c>
      <c r="K158" s="4" t="s">
        <v>1134</v>
      </c>
      <c r="L158" s="52"/>
      <c r="M158" s="52"/>
      <c r="N158" s="52"/>
    </row>
    <row r="159" spans="1:14" ht="15" customHeight="1" x14ac:dyDescent="0.2">
      <c r="A159" s="6">
        <v>154</v>
      </c>
      <c r="B159" s="79">
        <v>582300003869</v>
      </c>
      <c r="C159" s="76" t="s">
        <v>1156</v>
      </c>
      <c r="D159" s="295" t="s">
        <v>1157</v>
      </c>
      <c r="E159" s="75" t="s">
        <v>1161</v>
      </c>
      <c r="F159" s="74" t="s">
        <v>1157</v>
      </c>
      <c r="G159" s="41" t="s">
        <v>361</v>
      </c>
      <c r="H159" s="3" t="s">
        <v>1158</v>
      </c>
      <c r="I159" s="74" t="s">
        <v>62</v>
      </c>
      <c r="J159" s="38" t="s">
        <v>1159</v>
      </c>
      <c r="K159" s="4" t="s">
        <v>1160</v>
      </c>
    </row>
    <row r="160" spans="1:14" s="58" customFormat="1" ht="15" customHeight="1" x14ac:dyDescent="0.25">
      <c r="A160" s="6">
        <v>155</v>
      </c>
      <c r="B160" s="76">
        <v>61140010668</v>
      </c>
      <c r="C160" s="76" t="s">
        <v>1162</v>
      </c>
      <c r="D160" s="304" t="s">
        <v>1163</v>
      </c>
      <c r="E160" s="75" t="s">
        <v>1161</v>
      </c>
      <c r="F160" s="76" t="s">
        <v>1163</v>
      </c>
      <c r="G160" s="41" t="s">
        <v>0</v>
      </c>
      <c r="H160" s="3" t="s">
        <v>1158</v>
      </c>
      <c r="I160" s="74" t="s">
        <v>62</v>
      </c>
      <c r="J160" s="38" t="s">
        <v>1159</v>
      </c>
      <c r="K160" s="4" t="s">
        <v>1160</v>
      </c>
      <c r="L160" s="46"/>
      <c r="M160" s="46"/>
      <c r="N160" s="46"/>
    </row>
    <row r="161" spans="1:14" ht="15" customHeight="1" x14ac:dyDescent="0.2">
      <c r="A161" s="6">
        <v>156</v>
      </c>
      <c r="B161" s="79">
        <v>10440005492</v>
      </c>
      <c r="C161" s="74" t="s">
        <v>635</v>
      </c>
      <c r="D161" s="295" t="s">
        <v>636</v>
      </c>
      <c r="E161" s="75">
        <v>42956</v>
      </c>
      <c r="F161" s="78" t="s">
        <v>1166</v>
      </c>
      <c r="G161" s="73" t="s">
        <v>38</v>
      </c>
      <c r="H161" s="3" t="s">
        <v>1167</v>
      </c>
      <c r="I161" s="177" t="s">
        <v>638</v>
      </c>
      <c r="J161" s="73" t="s">
        <v>639</v>
      </c>
      <c r="K161" s="75">
        <v>42933</v>
      </c>
      <c r="L161" s="52"/>
      <c r="M161" s="52"/>
      <c r="N161" s="52"/>
    </row>
    <row r="162" spans="1:14" ht="15" customHeight="1" x14ac:dyDescent="0.2">
      <c r="A162" s="6">
        <v>157</v>
      </c>
      <c r="B162" s="196" t="s">
        <v>1170</v>
      </c>
      <c r="C162" s="74" t="s">
        <v>1176</v>
      </c>
      <c r="D162" s="295" t="s">
        <v>1177</v>
      </c>
      <c r="E162" s="75">
        <v>42951</v>
      </c>
      <c r="F162" s="74" t="s">
        <v>1178</v>
      </c>
      <c r="G162" s="41" t="s">
        <v>361</v>
      </c>
      <c r="H162" s="3" t="s">
        <v>1179</v>
      </c>
      <c r="I162" s="74" t="s">
        <v>1180</v>
      </c>
      <c r="J162" s="40">
        <v>87023562725</v>
      </c>
      <c r="K162" s="4">
        <v>42933</v>
      </c>
      <c r="L162" s="52"/>
      <c r="M162" s="52"/>
      <c r="N162" s="52"/>
    </row>
    <row r="163" spans="1:14" ht="15" customHeight="1" x14ac:dyDescent="0.2">
      <c r="A163" s="6">
        <v>158</v>
      </c>
      <c r="B163" s="205" t="s">
        <v>1181</v>
      </c>
      <c r="C163" s="74" t="s">
        <v>1188</v>
      </c>
      <c r="D163" s="294" t="s">
        <v>1189</v>
      </c>
      <c r="E163" s="75">
        <v>42951</v>
      </c>
      <c r="F163" s="74" t="s">
        <v>1184</v>
      </c>
      <c r="G163" s="73" t="s">
        <v>38</v>
      </c>
      <c r="H163" s="303" t="s">
        <v>1190</v>
      </c>
      <c r="I163" s="177" t="s">
        <v>1191</v>
      </c>
      <c r="J163" s="38">
        <v>87023562725</v>
      </c>
      <c r="K163" s="126">
        <v>42933</v>
      </c>
    </row>
    <row r="164" spans="1:14" ht="15" customHeight="1" x14ac:dyDescent="0.2">
      <c r="A164" s="6">
        <v>159</v>
      </c>
      <c r="B164" s="196" t="s">
        <v>394</v>
      </c>
      <c r="C164" s="74" t="s">
        <v>399</v>
      </c>
      <c r="D164" s="295" t="s">
        <v>400</v>
      </c>
      <c r="E164" s="75">
        <v>42944</v>
      </c>
      <c r="F164" s="74" t="str">
        <f>D164</f>
        <v>ОҚО, Шымкент қ, Нұрсат ш/а., 140 үй, 2 пәтер</v>
      </c>
      <c r="G164" s="72" t="s">
        <v>403</v>
      </c>
      <c r="H164" s="303" t="s">
        <v>401</v>
      </c>
      <c r="I164" s="177" t="s">
        <v>402</v>
      </c>
      <c r="J164" s="38" t="s">
        <v>381</v>
      </c>
      <c r="K164" s="75">
        <v>42934</v>
      </c>
    </row>
    <row r="165" spans="1:14" s="58" customFormat="1" ht="15.75" customHeight="1" x14ac:dyDescent="0.25">
      <c r="A165" s="6">
        <v>160</v>
      </c>
      <c r="B165" s="196" t="s">
        <v>1192</v>
      </c>
      <c r="C165" s="77" t="s">
        <v>1197</v>
      </c>
      <c r="D165" s="295" t="s">
        <v>1198</v>
      </c>
      <c r="E165" s="75">
        <v>42961</v>
      </c>
      <c r="F165" s="76" t="s">
        <v>1199</v>
      </c>
      <c r="G165" s="73" t="s">
        <v>38</v>
      </c>
      <c r="H165" s="3" t="s">
        <v>481</v>
      </c>
      <c r="I165" s="74" t="s">
        <v>62</v>
      </c>
      <c r="J165" s="73">
        <v>87784156777</v>
      </c>
      <c r="K165" s="75">
        <v>42934</v>
      </c>
    </row>
    <row r="166" spans="1:14" ht="15" customHeight="1" x14ac:dyDescent="0.2">
      <c r="A166" s="6">
        <v>161</v>
      </c>
      <c r="B166" s="196" t="s">
        <v>366</v>
      </c>
      <c r="C166" s="74" t="s">
        <v>367</v>
      </c>
      <c r="D166" s="295" t="s">
        <v>368</v>
      </c>
      <c r="E166" s="75">
        <v>42944</v>
      </c>
      <c r="F166" s="74" t="s">
        <v>369</v>
      </c>
      <c r="G166" s="73" t="s">
        <v>124</v>
      </c>
      <c r="H166" s="3" t="s">
        <v>73</v>
      </c>
      <c r="I166" s="177" t="s">
        <v>370</v>
      </c>
      <c r="J166" s="38">
        <v>87018041086</v>
      </c>
      <c r="K166" s="125">
        <v>42934</v>
      </c>
      <c r="L166" s="52"/>
      <c r="M166" s="52"/>
      <c r="N166" s="52"/>
    </row>
    <row r="167" spans="1:14" ht="15" customHeight="1" x14ac:dyDescent="0.2">
      <c r="A167" s="6">
        <v>162</v>
      </c>
      <c r="B167" s="196" t="s">
        <v>435</v>
      </c>
      <c r="C167" s="74" t="s">
        <v>1200</v>
      </c>
      <c r="D167" s="295" t="s">
        <v>1201</v>
      </c>
      <c r="E167" s="75">
        <v>42944</v>
      </c>
      <c r="F167" s="74" t="s">
        <v>369</v>
      </c>
      <c r="G167" s="72" t="s">
        <v>1202</v>
      </c>
      <c r="H167" s="3" t="s">
        <v>73</v>
      </c>
      <c r="I167" s="177" t="s">
        <v>370</v>
      </c>
      <c r="J167" s="38">
        <v>87018041086</v>
      </c>
      <c r="K167" s="125">
        <v>42934</v>
      </c>
      <c r="L167" s="52"/>
      <c r="M167" s="52"/>
      <c r="N167" s="52"/>
    </row>
    <row r="168" spans="1:14" ht="15" customHeight="1" x14ac:dyDescent="0.2">
      <c r="A168" s="6">
        <v>163</v>
      </c>
      <c r="B168" s="196" t="s">
        <v>405</v>
      </c>
      <c r="C168" s="74" t="s">
        <v>1203</v>
      </c>
      <c r="D168" s="303" t="s">
        <v>1204</v>
      </c>
      <c r="E168" s="75">
        <v>42944</v>
      </c>
      <c r="F168" s="74" t="s">
        <v>369</v>
      </c>
      <c r="G168" s="72" t="s">
        <v>1048</v>
      </c>
      <c r="H168" s="3" t="s">
        <v>73</v>
      </c>
      <c r="I168" s="177" t="s">
        <v>370</v>
      </c>
      <c r="J168" s="38">
        <v>87018041086</v>
      </c>
      <c r="K168" s="125">
        <v>42934</v>
      </c>
      <c r="L168" s="52"/>
      <c r="M168" s="52"/>
      <c r="N168" s="52"/>
    </row>
    <row r="169" spans="1:14" ht="15" customHeight="1" x14ac:dyDescent="0.2">
      <c r="A169" s="6">
        <v>164</v>
      </c>
      <c r="B169" s="208">
        <v>110140011447</v>
      </c>
      <c r="C169" s="8" t="s">
        <v>1213</v>
      </c>
      <c r="D169" s="303" t="s">
        <v>1214</v>
      </c>
      <c r="E169" s="2">
        <v>42944</v>
      </c>
      <c r="F169" s="9" t="s">
        <v>1214</v>
      </c>
      <c r="G169" s="129" t="s">
        <v>50</v>
      </c>
      <c r="H169" s="3" t="s">
        <v>481</v>
      </c>
      <c r="I169" s="177" t="s">
        <v>1215</v>
      </c>
      <c r="J169" s="38">
        <v>87052713434</v>
      </c>
      <c r="K169" s="75">
        <v>42935</v>
      </c>
    </row>
    <row r="170" spans="1:14" ht="15" customHeight="1" x14ac:dyDescent="0.2">
      <c r="A170" s="6">
        <v>165</v>
      </c>
      <c r="B170" s="197">
        <v>10640000924</v>
      </c>
      <c r="C170" s="76" t="s">
        <v>1216</v>
      </c>
      <c r="D170" s="304" t="s">
        <v>1217</v>
      </c>
      <c r="E170" s="75">
        <v>42951</v>
      </c>
      <c r="F170" s="76" t="s">
        <v>1218</v>
      </c>
      <c r="G170" s="73" t="s">
        <v>38</v>
      </c>
      <c r="H170" s="310" t="s">
        <v>1219</v>
      </c>
      <c r="I170" s="74" t="s">
        <v>1180</v>
      </c>
      <c r="J170" s="73">
        <v>87014820647</v>
      </c>
      <c r="K170" s="75">
        <v>42936</v>
      </c>
    </row>
    <row r="171" spans="1:14" ht="15" customHeight="1" x14ac:dyDescent="0.2">
      <c r="A171" s="6">
        <v>166</v>
      </c>
      <c r="B171" s="196" t="s">
        <v>1225</v>
      </c>
      <c r="C171" s="74" t="s">
        <v>1224</v>
      </c>
      <c r="D171" s="295" t="s">
        <v>369</v>
      </c>
      <c r="E171" s="75">
        <v>42957</v>
      </c>
      <c r="F171" s="74" t="s">
        <v>369</v>
      </c>
      <c r="G171" s="72" t="s">
        <v>0</v>
      </c>
      <c r="H171" s="3" t="s">
        <v>73</v>
      </c>
      <c r="I171" s="177" t="s">
        <v>370</v>
      </c>
      <c r="J171" s="38">
        <v>87018041086</v>
      </c>
      <c r="K171" s="75">
        <v>42936</v>
      </c>
      <c r="L171" s="52"/>
      <c r="M171" s="52"/>
      <c r="N171" s="52"/>
    </row>
    <row r="172" spans="1:14" ht="15" customHeight="1" x14ac:dyDescent="0.2">
      <c r="A172" s="6">
        <v>166</v>
      </c>
      <c r="B172" s="196" t="s">
        <v>1227</v>
      </c>
      <c r="C172" s="74" t="s">
        <v>1228</v>
      </c>
      <c r="D172" s="295" t="s">
        <v>1236</v>
      </c>
      <c r="E172" s="75">
        <v>42965</v>
      </c>
      <c r="F172" s="74" t="s">
        <v>369</v>
      </c>
      <c r="G172" s="72" t="s">
        <v>0</v>
      </c>
      <c r="H172" s="3" t="s">
        <v>1229</v>
      </c>
      <c r="I172" s="177" t="s">
        <v>370</v>
      </c>
      <c r="J172" s="38">
        <v>87018041086</v>
      </c>
      <c r="K172" s="75">
        <v>42937</v>
      </c>
      <c r="L172" s="52"/>
      <c r="M172" s="52"/>
      <c r="N172" s="52"/>
    </row>
    <row r="173" spans="1:14" ht="15" customHeight="1" x14ac:dyDescent="0.2">
      <c r="A173" s="6">
        <v>166</v>
      </c>
      <c r="B173" s="196" t="s">
        <v>1227</v>
      </c>
      <c r="C173" s="74" t="s">
        <v>1231</v>
      </c>
      <c r="D173" s="295" t="s">
        <v>1235</v>
      </c>
      <c r="E173" s="75">
        <v>42958</v>
      </c>
      <c r="F173" s="74" t="s">
        <v>369</v>
      </c>
      <c r="G173" s="72" t="s">
        <v>0</v>
      </c>
      <c r="H173" s="3" t="s">
        <v>1229</v>
      </c>
      <c r="I173" s="177" t="s">
        <v>370</v>
      </c>
      <c r="J173" s="38">
        <v>87018041086</v>
      </c>
      <c r="K173" s="75">
        <v>42937</v>
      </c>
      <c r="L173" s="52"/>
      <c r="M173" s="52"/>
      <c r="N173" s="52"/>
    </row>
    <row r="174" spans="1:14" ht="15" customHeight="1" x14ac:dyDescent="0.2">
      <c r="A174" s="6">
        <v>167</v>
      </c>
      <c r="B174" s="199" t="s">
        <v>1239</v>
      </c>
      <c r="C174" s="74" t="s">
        <v>1247</v>
      </c>
      <c r="D174" s="295" t="s">
        <v>1248</v>
      </c>
      <c r="E174" s="75" t="s">
        <v>1242</v>
      </c>
      <c r="F174" s="74" t="s">
        <v>1248</v>
      </c>
      <c r="G174" s="130" t="s">
        <v>38</v>
      </c>
      <c r="H174" s="303" t="s">
        <v>1249</v>
      </c>
      <c r="I174" s="179" t="s">
        <v>1250</v>
      </c>
      <c r="J174" s="38" t="s">
        <v>1246</v>
      </c>
      <c r="K174" s="125">
        <v>42940</v>
      </c>
    </row>
    <row r="175" spans="1:14" ht="15" customHeight="1" x14ac:dyDescent="0.2">
      <c r="A175" s="6">
        <v>168</v>
      </c>
      <c r="B175" s="199" t="s">
        <v>85</v>
      </c>
      <c r="C175" s="74" t="s">
        <v>442</v>
      </c>
      <c r="D175" s="295" t="s">
        <v>443</v>
      </c>
      <c r="E175" s="75">
        <v>42950</v>
      </c>
      <c r="F175" s="74" t="s">
        <v>1254</v>
      </c>
      <c r="G175" s="73" t="s">
        <v>89</v>
      </c>
      <c r="H175" s="311" t="s">
        <v>1255</v>
      </c>
      <c r="I175" s="177" t="s">
        <v>1256</v>
      </c>
      <c r="J175" s="38" t="s">
        <v>92</v>
      </c>
      <c r="K175" s="125">
        <v>42941</v>
      </c>
    </row>
    <row r="176" spans="1:14" ht="15" customHeight="1" x14ac:dyDescent="0.2">
      <c r="A176" s="6">
        <v>169</v>
      </c>
      <c r="B176" s="196" t="s">
        <v>157</v>
      </c>
      <c r="C176" s="74" t="s">
        <v>1269</v>
      </c>
      <c r="D176" s="295" t="s">
        <v>1263</v>
      </c>
      <c r="E176" s="75" t="s">
        <v>1264</v>
      </c>
      <c r="F176" s="74" t="s">
        <v>160</v>
      </c>
      <c r="G176" s="41" t="s">
        <v>0</v>
      </c>
      <c r="H176" s="3" t="s">
        <v>1265</v>
      </c>
      <c r="I176" s="74" t="s">
        <v>62</v>
      </c>
      <c r="J176" s="38" t="s">
        <v>161</v>
      </c>
      <c r="K176" s="4">
        <v>42942</v>
      </c>
      <c r="L176" s="52"/>
      <c r="M176" s="52"/>
      <c r="N176" s="52"/>
    </row>
    <row r="177" spans="1:14" ht="15.75" customHeight="1" x14ac:dyDescent="0.2">
      <c r="A177" s="6">
        <v>170</v>
      </c>
      <c r="B177" s="196" t="s">
        <v>867</v>
      </c>
      <c r="C177" s="77" t="s">
        <v>1266</v>
      </c>
      <c r="D177" s="295" t="s">
        <v>1267</v>
      </c>
      <c r="E177" s="75" t="s">
        <v>1264</v>
      </c>
      <c r="F177" s="78" t="s">
        <v>160</v>
      </c>
      <c r="G177" s="41" t="s">
        <v>0</v>
      </c>
      <c r="H177" s="3" t="s">
        <v>1268</v>
      </c>
      <c r="I177" s="74" t="s">
        <v>62</v>
      </c>
      <c r="J177" s="38" t="s">
        <v>176</v>
      </c>
      <c r="K177" s="4">
        <v>42942</v>
      </c>
      <c r="L177" s="52"/>
      <c r="M177" s="52"/>
      <c r="N177" s="52"/>
    </row>
    <row r="178" spans="1:14" s="58" customFormat="1" ht="15.75" customHeight="1" x14ac:dyDescent="0.25">
      <c r="A178" s="6">
        <v>171</v>
      </c>
      <c r="B178" s="79">
        <v>980940003574</v>
      </c>
      <c r="C178" s="76" t="s">
        <v>301</v>
      </c>
      <c r="D178" s="295" t="s">
        <v>297</v>
      </c>
      <c r="E178" s="75">
        <v>42961</v>
      </c>
      <c r="F178" s="9" t="s">
        <v>725</v>
      </c>
      <c r="G178" s="41" t="s">
        <v>0</v>
      </c>
      <c r="H178" s="3" t="s">
        <v>1271</v>
      </c>
      <c r="I178" s="177" t="s">
        <v>729</v>
      </c>
      <c r="J178" s="73">
        <v>87052713434</v>
      </c>
      <c r="K178" s="75">
        <v>42943</v>
      </c>
    </row>
    <row r="179" spans="1:14" ht="15.75" customHeight="1" x14ac:dyDescent="0.2">
      <c r="A179" s="6">
        <v>172</v>
      </c>
      <c r="B179" s="196" t="s">
        <v>1273</v>
      </c>
      <c r="C179" s="74" t="s">
        <v>1284</v>
      </c>
      <c r="D179" s="295" t="s">
        <v>1285</v>
      </c>
      <c r="E179" s="75" t="s">
        <v>1286</v>
      </c>
      <c r="F179" s="74" t="s">
        <v>1287</v>
      </c>
      <c r="G179" s="41" t="s">
        <v>0</v>
      </c>
      <c r="H179" s="3" t="s">
        <v>1146</v>
      </c>
      <c r="I179" s="74" t="s">
        <v>62</v>
      </c>
      <c r="J179" s="38" t="s">
        <v>1278</v>
      </c>
      <c r="K179" s="4" t="s">
        <v>1279</v>
      </c>
    </row>
    <row r="180" spans="1:14" ht="15.75" customHeight="1" x14ac:dyDescent="0.2">
      <c r="A180" s="6">
        <v>173</v>
      </c>
      <c r="B180" s="196" t="s">
        <v>1280</v>
      </c>
      <c r="C180" s="74" t="s">
        <v>1288</v>
      </c>
      <c r="D180" s="295" t="s">
        <v>1289</v>
      </c>
      <c r="E180" s="75">
        <v>42965</v>
      </c>
      <c r="F180" s="74" t="s">
        <v>1289</v>
      </c>
      <c r="G180" s="41" t="s">
        <v>124</v>
      </c>
      <c r="H180" s="3" t="s">
        <v>1146</v>
      </c>
      <c r="I180" s="74" t="s">
        <v>62</v>
      </c>
      <c r="J180" s="38" t="s">
        <v>1290</v>
      </c>
      <c r="K180" s="4" t="s">
        <v>1279</v>
      </c>
    </row>
    <row r="181" spans="1:14" ht="21" customHeight="1" x14ac:dyDescent="0.2">
      <c r="A181" s="6">
        <v>174</v>
      </c>
      <c r="B181" s="209" t="s">
        <v>835</v>
      </c>
      <c r="C181" s="74" t="s">
        <v>841</v>
      </c>
      <c r="D181" s="295" t="s">
        <v>842</v>
      </c>
      <c r="E181" s="75">
        <v>42963</v>
      </c>
      <c r="F181" s="74" t="s">
        <v>843</v>
      </c>
      <c r="G181" s="41" t="s">
        <v>361</v>
      </c>
      <c r="H181" s="3" t="s">
        <v>1292</v>
      </c>
      <c r="I181" s="177" t="s">
        <v>845</v>
      </c>
      <c r="J181" s="40" t="s">
        <v>381</v>
      </c>
      <c r="K181" s="75">
        <v>42949</v>
      </c>
    </row>
    <row r="182" spans="1:14" ht="20.25" customHeight="1" x14ac:dyDescent="0.2">
      <c r="A182" s="6">
        <v>175</v>
      </c>
      <c r="B182" s="24">
        <v>21040007042</v>
      </c>
      <c r="C182" s="77" t="s">
        <v>1298</v>
      </c>
      <c r="D182" s="295" t="s">
        <v>1299</v>
      </c>
      <c r="E182" s="75" t="s">
        <v>1300</v>
      </c>
      <c r="F182" s="74" t="s">
        <v>1166</v>
      </c>
      <c r="G182" s="41" t="s">
        <v>0</v>
      </c>
      <c r="H182" s="3" t="s">
        <v>1301</v>
      </c>
      <c r="I182" s="74" t="s">
        <v>62</v>
      </c>
      <c r="J182" s="38" t="s">
        <v>176</v>
      </c>
      <c r="K182" s="4" t="s">
        <v>1302</v>
      </c>
    </row>
    <row r="183" spans="1:14" ht="20.25" customHeight="1" x14ac:dyDescent="0.2">
      <c r="A183" s="6">
        <v>176</v>
      </c>
      <c r="B183" s="196" t="s">
        <v>1303</v>
      </c>
      <c r="C183" s="74" t="s">
        <v>1307</v>
      </c>
      <c r="D183" s="304" t="s">
        <v>1308</v>
      </c>
      <c r="E183" s="75">
        <v>42975</v>
      </c>
      <c r="F183" s="76" t="s">
        <v>1308</v>
      </c>
      <c r="G183" s="72" t="s">
        <v>124</v>
      </c>
      <c r="H183" s="3" t="s">
        <v>1146</v>
      </c>
      <c r="I183" s="177" t="s">
        <v>845</v>
      </c>
      <c r="J183" s="38" t="s">
        <v>1306</v>
      </c>
      <c r="K183" s="75">
        <v>42950</v>
      </c>
    </row>
    <row r="184" spans="1:14" ht="20.25" customHeight="1" x14ac:dyDescent="0.2">
      <c r="A184" s="6">
        <v>177</v>
      </c>
      <c r="B184" s="204">
        <v>120240017441</v>
      </c>
      <c r="C184" s="74" t="s">
        <v>849</v>
      </c>
      <c r="D184" s="295" t="s">
        <v>848</v>
      </c>
      <c r="E184" s="75">
        <v>42965</v>
      </c>
      <c r="F184" s="74" t="s">
        <v>703</v>
      </c>
      <c r="G184" s="73" t="s">
        <v>38</v>
      </c>
      <c r="H184" s="3" t="s">
        <v>850</v>
      </c>
      <c r="I184" s="177" t="s">
        <v>845</v>
      </c>
      <c r="J184" s="73" t="s">
        <v>381</v>
      </c>
      <c r="K184" s="75">
        <v>42950</v>
      </c>
    </row>
    <row r="185" spans="1:14" ht="20.25" customHeight="1" x14ac:dyDescent="0.2">
      <c r="A185" s="6">
        <v>178</v>
      </c>
      <c r="B185" s="62">
        <v>100340004281</v>
      </c>
      <c r="C185" s="74" t="s">
        <v>1123</v>
      </c>
      <c r="D185" s="298" t="s">
        <v>1124</v>
      </c>
      <c r="E185" s="67">
        <v>42958</v>
      </c>
      <c r="F185" s="64" t="s">
        <v>1125</v>
      </c>
      <c r="G185" s="69" t="s">
        <v>38</v>
      </c>
      <c r="H185" s="312" t="s">
        <v>1310</v>
      </c>
      <c r="I185" s="65" t="s">
        <v>1127</v>
      </c>
      <c r="J185" s="70" t="s">
        <v>1122</v>
      </c>
      <c r="K185" s="71">
        <v>42956</v>
      </c>
    </row>
    <row r="186" spans="1:14" ht="17.25" customHeight="1" x14ac:dyDescent="0.2">
      <c r="A186" s="76">
        <v>179</v>
      </c>
      <c r="B186" s="79">
        <v>10440005492</v>
      </c>
      <c r="C186" s="74" t="s">
        <v>635</v>
      </c>
      <c r="D186" s="295" t="s">
        <v>636</v>
      </c>
      <c r="E186" s="75">
        <v>42972</v>
      </c>
      <c r="F186" s="78" t="s">
        <v>1166</v>
      </c>
      <c r="G186" s="73" t="s">
        <v>38</v>
      </c>
      <c r="H186" s="3" t="s">
        <v>1312</v>
      </c>
      <c r="I186" s="177" t="s">
        <v>638</v>
      </c>
      <c r="J186" s="73" t="s">
        <v>639</v>
      </c>
      <c r="K186" s="71">
        <v>42956</v>
      </c>
    </row>
    <row r="187" spans="1:14" ht="15" customHeight="1" x14ac:dyDescent="0.2">
      <c r="A187" s="76">
        <v>180</v>
      </c>
      <c r="B187" s="79">
        <v>150440005242</v>
      </c>
      <c r="C187" s="74" t="s">
        <v>1313</v>
      </c>
      <c r="D187" s="295" t="s">
        <v>1314</v>
      </c>
      <c r="E187" s="75">
        <v>42978</v>
      </c>
      <c r="F187" s="78" t="s">
        <v>750</v>
      </c>
      <c r="G187" s="73" t="s">
        <v>38</v>
      </c>
      <c r="H187" s="312" t="s">
        <v>1310</v>
      </c>
      <c r="I187" s="177" t="s">
        <v>1315</v>
      </c>
      <c r="J187" s="73" t="s">
        <v>639</v>
      </c>
      <c r="K187" s="71">
        <v>42962</v>
      </c>
    </row>
    <row r="188" spans="1:14" ht="15" customHeight="1" x14ac:dyDescent="0.2">
      <c r="A188" s="76">
        <v>181</v>
      </c>
      <c r="B188" s="210">
        <v>101140019601</v>
      </c>
      <c r="C188" s="107" t="s">
        <v>1324</v>
      </c>
      <c r="D188" s="81" t="s">
        <v>1325</v>
      </c>
      <c r="E188" s="82">
        <v>42991</v>
      </c>
      <c r="F188" s="133" t="s">
        <v>413</v>
      </c>
      <c r="G188" s="84" t="s">
        <v>77</v>
      </c>
      <c r="H188" s="173" t="s">
        <v>1326</v>
      </c>
      <c r="I188" s="157" t="s">
        <v>1327</v>
      </c>
      <c r="J188" s="137" t="s">
        <v>381</v>
      </c>
      <c r="K188" s="82">
        <v>42964</v>
      </c>
    </row>
    <row r="189" spans="1:14" ht="15" customHeight="1" x14ac:dyDescent="0.2">
      <c r="A189" s="76">
        <v>182</v>
      </c>
      <c r="B189" s="62">
        <v>121240020197</v>
      </c>
      <c r="C189" s="74" t="s">
        <v>1328</v>
      </c>
      <c r="D189" s="81" t="s">
        <v>1331</v>
      </c>
      <c r="E189" s="67">
        <v>42996</v>
      </c>
      <c r="F189" s="64" t="s">
        <v>1125</v>
      </c>
      <c r="G189" s="69" t="s">
        <v>38</v>
      </c>
      <c r="H189" s="312" t="s">
        <v>1310</v>
      </c>
      <c r="I189" s="65" t="s">
        <v>1127</v>
      </c>
      <c r="J189" s="70" t="s">
        <v>1122</v>
      </c>
      <c r="K189" s="71">
        <v>42965</v>
      </c>
    </row>
    <row r="190" spans="1:14" s="45" customFormat="1" ht="15" customHeight="1" x14ac:dyDescent="0.25">
      <c r="A190" s="76">
        <v>184</v>
      </c>
      <c r="B190" s="88" t="s">
        <v>1335</v>
      </c>
      <c r="C190" s="63" t="s">
        <v>1338</v>
      </c>
      <c r="D190" s="298" t="s">
        <v>1339</v>
      </c>
      <c r="E190" s="75">
        <v>42997</v>
      </c>
      <c r="F190" s="64" t="s">
        <v>1125</v>
      </c>
      <c r="G190" s="69" t="s">
        <v>38</v>
      </c>
      <c r="H190" s="312" t="s">
        <v>1310</v>
      </c>
      <c r="I190" s="65" t="s">
        <v>1127</v>
      </c>
      <c r="J190" s="70" t="s">
        <v>1122</v>
      </c>
      <c r="K190" s="71">
        <v>42965</v>
      </c>
    </row>
    <row r="191" spans="1:14" s="89" customFormat="1" ht="15" customHeight="1" x14ac:dyDescent="0.25">
      <c r="A191" s="76">
        <v>185</v>
      </c>
      <c r="B191" s="196" t="s">
        <v>1340</v>
      </c>
      <c r="C191" s="77" t="s">
        <v>1341</v>
      </c>
      <c r="D191" s="295" t="s">
        <v>1342</v>
      </c>
      <c r="E191" s="75" t="s">
        <v>1343</v>
      </c>
      <c r="F191" s="74" t="s">
        <v>597</v>
      </c>
      <c r="G191" s="41" t="s">
        <v>0</v>
      </c>
      <c r="H191" s="3" t="s">
        <v>1146</v>
      </c>
      <c r="I191" s="74" t="s">
        <v>62</v>
      </c>
      <c r="J191" s="38">
        <v>87014820647</v>
      </c>
      <c r="K191" s="4" t="s">
        <v>1344</v>
      </c>
    </row>
    <row r="192" spans="1:14" s="90" customFormat="1" ht="15" customHeight="1" x14ac:dyDescent="0.25">
      <c r="A192" s="76">
        <v>186</v>
      </c>
      <c r="B192" s="210">
        <v>700405301879</v>
      </c>
      <c r="C192" s="107" t="s">
        <v>1348</v>
      </c>
      <c r="D192" s="81" t="s">
        <v>1349</v>
      </c>
      <c r="E192" s="82">
        <v>42998</v>
      </c>
      <c r="F192" s="107" t="s">
        <v>1350</v>
      </c>
      <c r="G192" s="84" t="s">
        <v>77</v>
      </c>
      <c r="H192" s="173" t="s">
        <v>1351</v>
      </c>
      <c r="I192" s="157" t="s">
        <v>1352</v>
      </c>
      <c r="J192" s="137" t="s">
        <v>639</v>
      </c>
      <c r="K192" s="82">
        <v>42972</v>
      </c>
    </row>
    <row r="193" spans="1:11" s="89" customFormat="1" ht="15" customHeight="1" x14ac:dyDescent="0.25">
      <c r="A193" s="76">
        <v>187</v>
      </c>
      <c r="B193" s="196" t="s">
        <v>1358</v>
      </c>
      <c r="C193" s="77" t="s">
        <v>1363</v>
      </c>
      <c r="D193" s="295" t="s">
        <v>1364</v>
      </c>
      <c r="E193" s="75" t="s">
        <v>1365</v>
      </c>
      <c r="F193" s="74" t="s">
        <v>1366</v>
      </c>
      <c r="G193" s="41" t="s">
        <v>1048</v>
      </c>
      <c r="H193" s="3" t="s">
        <v>1146</v>
      </c>
      <c r="I193" s="74" t="s">
        <v>62</v>
      </c>
      <c r="J193" s="38">
        <v>87781520550</v>
      </c>
      <c r="K193" s="4">
        <v>42975</v>
      </c>
    </row>
    <row r="194" spans="1:11" ht="15" customHeight="1" x14ac:dyDescent="0.2">
      <c r="A194" s="76">
        <v>188</v>
      </c>
      <c r="B194" s="211" t="s">
        <v>1367</v>
      </c>
      <c r="C194" s="115" t="s">
        <v>1373</v>
      </c>
      <c r="D194" s="152" t="s">
        <v>1374</v>
      </c>
      <c r="E194" s="128">
        <v>42989</v>
      </c>
      <c r="F194" s="138" t="s">
        <v>1375</v>
      </c>
      <c r="G194" s="92" t="s">
        <v>38</v>
      </c>
      <c r="H194" s="83" t="s">
        <v>1376</v>
      </c>
      <c r="I194" s="158" t="s">
        <v>1377</v>
      </c>
      <c r="J194" s="95">
        <v>87781520550</v>
      </c>
      <c r="K194" s="96">
        <v>42976</v>
      </c>
    </row>
    <row r="195" spans="1:11" s="104" customFormat="1" ht="15" customHeight="1" x14ac:dyDescent="0.2">
      <c r="A195" s="76">
        <v>189</v>
      </c>
      <c r="B195" s="212" t="s">
        <v>74</v>
      </c>
      <c r="C195" s="286" t="s">
        <v>246</v>
      </c>
      <c r="D195" s="155" t="s">
        <v>247</v>
      </c>
      <c r="E195" s="101">
        <v>42998</v>
      </c>
      <c r="F195" s="139" t="s">
        <v>1381</v>
      </c>
      <c r="G195" s="99" t="s">
        <v>38</v>
      </c>
      <c r="H195" s="173" t="s">
        <v>1382</v>
      </c>
      <c r="I195" s="160" t="s">
        <v>1383</v>
      </c>
      <c r="J195" s="95">
        <v>87019900016</v>
      </c>
      <c r="K195" s="103">
        <v>42976</v>
      </c>
    </row>
    <row r="196" spans="1:11" s="89" customFormat="1" ht="15" customHeight="1" x14ac:dyDescent="0.25">
      <c r="A196" s="76">
        <v>190</v>
      </c>
      <c r="B196" s="205" t="s">
        <v>1384</v>
      </c>
      <c r="C196" s="74" t="s">
        <v>1385</v>
      </c>
      <c r="D196" s="295" t="s">
        <v>1386</v>
      </c>
      <c r="E196" s="75" t="s">
        <v>1387</v>
      </c>
      <c r="F196" s="74" t="s">
        <v>369</v>
      </c>
      <c r="G196" s="41" t="s">
        <v>361</v>
      </c>
      <c r="H196" s="3" t="s">
        <v>1146</v>
      </c>
      <c r="I196" s="74" t="s">
        <v>62</v>
      </c>
      <c r="J196" s="38">
        <v>87018041086</v>
      </c>
      <c r="K196" s="4">
        <v>42982</v>
      </c>
    </row>
    <row r="197" spans="1:11" ht="15" customHeight="1" x14ac:dyDescent="0.2">
      <c r="A197" s="76">
        <v>191</v>
      </c>
      <c r="B197" s="62">
        <v>690502302136</v>
      </c>
      <c r="C197" s="74" t="s">
        <v>1391</v>
      </c>
      <c r="D197" s="81" t="s">
        <v>1392</v>
      </c>
      <c r="E197" s="67">
        <v>43007</v>
      </c>
      <c r="F197" s="64" t="s">
        <v>1125</v>
      </c>
      <c r="G197" s="69" t="s">
        <v>38</v>
      </c>
      <c r="H197" s="312" t="s">
        <v>1310</v>
      </c>
      <c r="I197" s="65" t="s">
        <v>1127</v>
      </c>
      <c r="J197" s="70" t="s">
        <v>1122</v>
      </c>
      <c r="K197" s="71">
        <v>42982</v>
      </c>
    </row>
    <row r="198" spans="1:11" s="90" customFormat="1" ht="15" customHeight="1" x14ac:dyDescent="0.25">
      <c r="A198" s="76">
        <v>192</v>
      </c>
      <c r="B198" s="213" t="s">
        <v>1395</v>
      </c>
      <c r="C198" s="142" t="s">
        <v>1396</v>
      </c>
      <c r="D198" s="81" t="s">
        <v>1397</v>
      </c>
      <c r="E198" s="82">
        <v>42993</v>
      </c>
      <c r="F198" s="107" t="s">
        <v>1398</v>
      </c>
      <c r="G198" s="84" t="s">
        <v>1399</v>
      </c>
      <c r="H198" s="173" t="s">
        <v>1400</v>
      </c>
      <c r="I198" s="159" t="s">
        <v>1401</v>
      </c>
      <c r="J198" s="137">
        <v>87781520550</v>
      </c>
      <c r="K198" s="82">
        <v>42983</v>
      </c>
    </row>
    <row r="199" spans="1:11" s="89" customFormat="1" ht="15" customHeight="1" x14ac:dyDescent="0.25">
      <c r="A199" s="76">
        <v>193</v>
      </c>
      <c r="B199" s="205" t="s">
        <v>1408</v>
      </c>
      <c r="C199" s="287" t="s">
        <v>1409</v>
      </c>
      <c r="D199" s="317" t="s">
        <v>1410</v>
      </c>
      <c r="E199" s="75" t="s">
        <v>1343</v>
      </c>
      <c r="F199" s="74" t="s">
        <v>1366</v>
      </c>
      <c r="G199" s="41" t="s">
        <v>1048</v>
      </c>
      <c r="H199" s="3" t="s">
        <v>1146</v>
      </c>
      <c r="I199" s="74" t="s">
        <v>62</v>
      </c>
      <c r="J199" s="38">
        <v>87781520550</v>
      </c>
      <c r="K199" s="4">
        <v>42984</v>
      </c>
    </row>
    <row r="200" spans="1:11" s="89" customFormat="1" ht="15" customHeight="1" x14ac:dyDescent="0.25">
      <c r="A200" s="76">
        <v>194</v>
      </c>
      <c r="B200" s="196" t="s">
        <v>339</v>
      </c>
      <c r="C200" s="77" t="s">
        <v>340</v>
      </c>
      <c r="D200" s="295" t="s">
        <v>341</v>
      </c>
      <c r="E200" s="75" t="s">
        <v>1416</v>
      </c>
      <c r="F200" s="74" t="s">
        <v>342</v>
      </c>
      <c r="G200" s="41" t="s">
        <v>0</v>
      </c>
      <c r="H200" s="3" t="s">
        <v>290</v>
      </c>
      <c r="I200" s="74" t="s">
        <v>62</v>
      </c>
      <c r="J200" s="38">
        <v>87026669057</v>
      </c>
      <c r="K200" s="4">
        <v>42985</v>
      </c>
    </row>
    <row r="201" spans="1:11" s="45" customFormat="1" ht="15" customHeight="1" x14ac:dyDescent="0.25">
      <c r="A201" s="76">
        <v>195</v>
      </c>
      <c r="B201" s="214">
        <v>781107301846</v>
      </c>
      <c r="C201" s="136" t="s">
        <v>1419</v>
      </c>
      <c r="D201" s="297" t="s">
        <v>1420</v>
      </c>
      <c r="E201" s="75">
        <v>42996</v>
      </c>
      <c r="F201" s="74" t="s">
        <v>342</v>
      </c>
      <c r="G201" s="41" t="s">
        <v>0</v>
      </c>
      <c r="H201" s="173" t="s">
        <v>1400</v>
      </c>
      <c r="I201" s="74" t="s">
        <v>62</v>
      </c>
      <c r="J201" s="38">
        <v>87026669057</v>
      </c>
      <c r="K201" s="4">
        <v>42985</v>
      </c>
    </row>
    <row r="202" spans="1:11" s="89" customFormat="1" ht="15" customHeight="1" x14ac:dyDescent="0.25">
      <c r="A202" s="76">
        <v>196</v>
      </c>
      <c r="B202" s="205" t="s">
        <v>1421</v>
      </c>
      <c r="C202" s="74" t="s">
        <v>1425</v>
      </c>
      <c r="D202" s="295" t="s">
        <v>1426</v>
      </c>
      <c r="E202" s="75" t="s">
        <v>1427</v>
      </c>
      <c r="F202" s="74" t="s">
        <v>369</v>
      </c>
      <c r="G202" s="41" t="s">
        <v>0</v>
      </c>
      <c r="H202" s="3" t="s">
        <v>1146</v>
      </c>
      <c r="I202" s="74" t="s">
        <v>62</v>
      </c>
      <c r="J202" s="38">
        <v>87018041086</v>
      </c>
      <c r="K202" s="4">
        <v>42991</v>
      </c>
    </row>
    <row r="203" spans="1:11" s="104" customFormat="1" ht="15" customHeight="1" x14ac:dyDescent="0.2">
      <c r="A203" s="76">
        <v>197</v>
      </c>
      <c r="B203" s="212" t="s">
        <v>157</v>
      </c>
      <c r="C203" s="286" t="s">
        <v>189</v>
      </c>
      <c r="D203" s="155" t="s">
        <v>190</v>
      </c>
      <c r="E203" s="101">
        <v>43013</v>
      </c>
      <c r="F203" s="139" t="s">
        <v>191</v>
      </c>
      <c r="G203" s="99" t="s">
        <v>38</v>
      </c>
      <c r="H203" s="173" t="s">
        <v>1428</v>
      </c>
      <c r="I203" s="160" t="s">
        <v>250</v>
      </c>
      <c r="J203" s="95">
        <v>87015058939</v>
      </c>
      <c r="K203" s="116">
        <v>42992</v>
      </c>
    </row>
    <row r="204" spans="1:11" s="45" customFormat="1" ht="15" customHeight="1" x14ac:dyDescent="0.25">
      <c r="A204" s="76">
        <v>198</v>
      </c>
      <c r="B204" s="215">
        <v>31240007241</v>
      </c>
      <c r="C204" s="76" t="s">
        <v>1434</v>
      </c>
      <c r="D204" s="68" t="s">
        <v>1435</v>
      </c>
      <c r="E204" s="75">
        <v>43018</v>
      </c>
      <c r="F204" s="64" t="s">
        <v>1436</v>
      </c>
      <c r="G204" s="99" t="s">
        <v>38</v>
      </c>
      <c r="H204" s="3" t="s">
        <v>1146</v>
      </c>
      <c r="I204" s="160" t="s">
        <v>1437</v>
      </c>
      <c r="J204" s="70" t="s">
        <v>1433</v>
      </c>
      <c r="K204" s="75">
        <v>42992</v>
      </c>
    </row>
    <row r="205" spans="1:11" s="90" customFormat="1" ht="15" customHeight="1" x14ac:dyDescent="0.25">
      <c r="A205" s="76">
        <v>199</v>
      </c>
      <c r="B205" s="210">
        <v>60440007616</v>
      </c>
      <c r="C205" s="107" t="s">
        <v>1438</v>
      </c>
      <c r="D205" s="81" t="s">
        <v>1439</v>
      </c>
      <c r="E205" s="82">
        <v>43019</v>
      </c>
      <c r="F205" s="107" t="s">
        <v>1350</v>
      </c>
      <c r="G205" s="84" t="s">
        <v>77</v>
      </c>
      <c r="H205" s="173" t="s">
        <v>1351</v>
      </c>
      <c r="I205" s="157" t="s">
        <v>1352</v>
      </c>
      <c r="J205" s="137" t="s">
        <v>639</v>
      </c>
      <c r="K205" s="82">
        <v>42993</v>
      </c>
    </row>
    <row r="206" spans="1:11" ht="15" customHeight="1" x14ac:dyDescent="0.2">
      <c r="A206" s="76">
        <v>200</v>
      </c>
      <c r="B206" s="197" t="s">
        <v>226</v>
      </c>
      <c r="C206" s="76" t="s">
        <v>227</v>
      </c>
      <c r="D206" s="295" t="s">
        <v>228</v>
      </c>
      <c r="E206" s="75">
        <v>43007</v>
      </c>
      <c r="F206" s="74" t="s">
        <v>229</v>
      </c>
      <c r="G206" s="73" t="s">
        <v>38</v>
      </c>
      <c r="H206" s="303" t="s">
        <v>230</v>
      </c>
      <c r="I206" s="177" t="s">
        <v>231</v>
      </c>
      <c r="J206" s="73" t="s">
        <v>232</v>
      </c>
      <c r="K206" s="75">
        <v>42996</v>
      </c>
    </row>
    <row r="207" spans="1:11" ht="15" customHeight="1" x14ac:dyDescent="0.2">
      <c r="A207" s="76">
        <v>201</v>
      </c>
      <c r="B207" s="211" t="s">
        <v>1443</v>
      </c>
      <c r="C207" s="110" t="s">
        <v>1444</v>
      </c>
      <c r="D207" s="305" t="s">
        <v>1448</v>
      </c>
      <c r="E207" s="109">
        <v>43021</v>
      </c>
      <c r="F207" s="93" t="s">
        <v>1125</v>
      </c>
      <c r="G207" s="92" t="s">
        <v>38</v>
      </c>
      <c r="H207" s="83" t="s">
        <v>1449</v>
      </c>
      <c r="I207" s="158" t="s">
        <v>1127</v>
      </c>
      <c r="J207" s="95" t="s">
        <v>1122</v>
      </c>
      <c r="K207" s="109">
        <v>42996</v>
      </c>
    </row>
    <row r="208" spans="1:11" s="90" customFormat="1" ht="15" customHeight="1" x14ac:dyDescent="0.25">
      <c r="A208" s="76">
        <v>202</v>
      </c>
      <c r="B208" s="210">
        <v>990740000188</v>
      </c>
      <c r="C208" s="288" t="s">
        <v>1453</v>
      </c>
      <c r="D208" s="81" t="s">
        <v>1454</v>
      </c>
      <c r="E208" s="82">
        <v>43024</v>
      </c>
      <c r="F208" s="107" t="s">
        <v>1350</v>
      </c>
      <c r="G208" s="84" t="s">
        <v>77</v>
      </c>
      <c r="H208" s="173" t="s">
        <v>1351</v>
      </c>
      <c r="I208" s="157" t="s">
        <v>1352</v>
      </c>
      <c r="J208" s="137" t="s">
        <v>639</v>
      </c>
      <c r="K208" s="82">
        <v>42998</v>
      </c>
    </row>
    <row r="209" spans="1:14" s="89" customFormat="1" ht="15" customHeight="1" x14ac:dyDescent="0.25">
      <c r="A209" s="76">
        <v>203</v>
      </c>
      <c r="B209" s="196" t="s">
        <v>1455</v>
      </c>
      <c r="C209" s="77" t="s">
        <v>1456</v>
      </c>
      <c r="D209" s="295" t="s">
        <v>1457</v>
      </c>
      <c r="E209" s="75" t="s">
        <v>1458</v>
      </c>
      <c r="F209" s="74" t="s">
        <v>369</v>
      </c>
      <c r="G209" s="41" t="s">
        <v>0</v>
      </c>
      <c r="H209" s="3" t="s">
        <v>1146</v>
      </c>
      <c r="I209" s="74" t="s">
        <v>62</v>
      </c>
      <c r="J209" s="38">
        <v>87018041086</v>
      </c>
      <c r="K209" s="4">
        <v>42998</v>
      </c>
    </row>
    <row r="210" spans="1:14" s="58" customFormat="1" ht="15" customHeight="1" x14ac:dyDescent="0.25">
      <c r="A210" s="76">
        <v>204</v>
      </c>
      <c r="B210" s="203">
        <v>51240015581</v>
      </c>
      <c r="C210" s="77" t="s">
        <v>457</v>
      </c>
      <c r="D210" s="295" t="s">
        <v>458</v>
      </c>
      <c r="E210" s="75">
        <v>43012</v>
      </c>
      <c r="F210" s="74" t="s">
        <v>459</v>
      </c>
      <c r="G210" s="72" t="s">
        <v>242</v>
      </c>
      <c r="H210" s="3" t="s">
        <v>1463</v>
      </c>
      <c r="I210" s="74" t="s">
        <v>285</v>
      </c>
      <c r="J210" s="40" t="s">
        <v>232</v>
      </c>
      <c r="K210" s="4">
        <v>43000</v>
      </c>
      <c r="L210" s="46"/>
      <c r="M210" s="46"/>
      <c r="N210" s="46"/>
    </row>
    <row r="211" spans="1:14" ht="15" customHeight="1" x14ac:dyDescent="0.2">
      <c r="A211" s="76">
        <v>205</v>
      </c>
      <c r="B211" s="79">
        <v>110140002329</v>
      </c>
      <c r="C211" s="74" t="s">
        <v>730</v>
      </c>
      <c r="D211" s="295" t="s">
        <v>731</v>
      </c>
      <c r="E211" s="75">
        <v>43013</v>
      </c>
      <c r="F211" s="74" t="s">
        <v>732</v>
      </c>
      <c r="G211" s="73" t="s">
        <v>38</v>
      </c>
      <c r="H211" s="3" t="s">
        <v>1464</v>
      </c>
      <c r="I211" s="177" t="s">
        <v>733</v>
      </c>
      <c r="J211" s="73" t="s">
        <v>526</v>
      </c>
      <c r="K211" s="75">
        <v>43000</v>
      </c>
      <c r="L211" s="52"/>
      <c r="M211" s="52"/>
      <c r="N211" s="52"/>
    </row>
    <row r="212" spans="1:14" ht="15" customHeight="1" x14ac:dyDescent="0.2">
      <c r="A212" s="76">
        <v>206</v>
      </c>
      <c r="B212" s="214">
        <v>140640021874</v>
      </c>
      <c r="C212" s="115" t="s">
        <v>1468</v>
      </c>
      <c r="D212" s="281" t="s">
        <v>1469</v>
      </c>
      <c r="E212" s="67">
        <v>43010</v>
      </c>
      <c r="F212" s="140" t="s">
        <v>1469</v>
      </c>
      <c r="G212" s="69" t="s">
        <v>38</v>
      </c>
      <c r="H212" s="312" t="s">
        <v>1310</v>
      </c>
      <c r="I212" s="65" t="s">
        <v>1470</v>
      </c>
      <c r="J212" s="70" t="s">
        <v>232</v>
      </c>
      <c r="K212" s="67">
        <v>43000</v>
      </c>
    </row>
    <row r="213" spans="1:14" ht="15" customHeight="1" x14ac:dyDescent="0.2">
      <c r="A213" s="76">
        <v>207</v>
      </c>
      <c r="B213" s="211" t="s">
        <v>1367</v>
      </c>
      <c r="C213" s="115" t="s">
        <v>1471</v>
      </c>
      <c r="D213" s="152" t="s">
        <v>1476</v>
      </c>
      <c r="E213" s="128">
        <v>43020</v>
      </c>
      <c r="F213" s="138" t="s">
        <v>1477</v>
      </c>
      <c r="G213" s="92" t="s">
        <v>38</v>
      </c>
      <c r="H213" s="83" t="s">
        <v>1478</v>
      </c>
      <c r="I213" s="158" t="s">
        <v>1479</v>
      </c>
      <c r="J213" s="95">
        <v>87017710209</v>
      </c>
      <c r="K213" s="96">
        <v>43000</v>
      </c>
    </row>
    <row r="214" spans="1:14" ht="15" customHeight="1" x14ac:dyDescent="0.2">
      <c r="A214" s="76">
        <v>208</v>
      </c>
      <c r="B214" s="214">
        <v>121240020197</v>
      </c>
      <c r="C214" s="115" t="s">
        <v>1494</v>
      </c>
      <c r="D214" s="81" t="s">
        <v>1488</v>
      </c>
      <c r="E214" s="67">
        <v>43026</v>
      </c>
      <c r="F214" s="140" t="s">
        <v>1043</v>
      </c>
      <c r="G214" s="69" t="s">
        <v>38</v>
      </c>
      <c r="H214" s="312" t="s">
        <v>1310</v>
      </c>
      <c r="I214" s="65" t="s">
        <v>1489</v>
      </c>
      <c r="J214" s="70" t="s">
        <v>381</v>
      </c>
      <c r="K214" s="71">
        <v>43003</v>
      </c>
    </row>
    <row r="215" spans="1:14" ht="15" customHeight="1" x14ac:dyDescent="0.2">
      <c r="A215" s="76">
        <v>209</v>
      </c>
      <c r="B215" s="214">
        <v>121240020197</v>
      </c>
      <c r="C215" s="115" t="s">
        <v>1495</v>
      </c>
      <c r="D215" s="81" t="s">
        <v>1490</v>
      </c>
      <c r="E215" s="67">
        <v>43026</v>
      </c>
      <c r="F215" s="141" t="s">
        <v>1491</v>
      </c>
      <c r="G215" s="69" t="s">
        <v>38</v>
      </c>
      <c r="H215" s="312" t="s">
        <v>1310</v>
      </c>
      <c r="I215" s="65" t="s">
        <v>1492</v>
      </c>
      <c r="J215" s="70" t="s">
        <v>80</v>
      </c>
      <c r="K215" s="71">
        <v>43003</v>
      </c>
    </row>
    <row r="216" spans="1:14" ht="15" customHeight="1" x14ac:dyDescent="0.2">
      <c r="A216" s="76">
        <v>210</v>
      </c>
      <c r="B216" s="216" t="s">
        <v>1496</v>
      </c>
      <c r="C216" s="63" t="s">
        <v>1497</v>
      </c>
      <c r="D216" s="68" t="s">
        <v>1498</v>
      </c>
      <c r="E216" s="75">
        <v>43027</v>
      </c>
      <c r="F216" s="132" t="s">
        <v>1499</v>
      </c>
      <c r="G216" s="69" t="s">
        <v>38</v>
      </c>
      <c r="H216" s="312" t="s">
        <v>1310</v>
      </c>
      <c r="I216" s="64" t="s">
        <v>1500</v>
      </c>
      <c r="J216" s="73">
        <v>87015058939</v>
      </c>
      <c r="K216" s="75">
        <v>43004</v>
      </c>
    </row>
    <row r="217" spans="1:14" s="89" customFormat="1" ht="15" customHeight="1" x14ac:dyDescent="0.25">
      <c r="A217" s="76">
        <v>211</v>
      </c>
      <c r="B217" s="24">
        <v>70640002028</v>
      </c>
      <c r="C217" s="74" t="s">
        <v>1505</v>
      </c>
      <c r="D217" s="295" t="s">
        <v>1506</v>
      </c>
      <c r="E217" s="75" t="s">
        <v>1507</v>
      </c>
      <c r="F217" s="74" t="s">
        <v>369</v>
      </c>
      <c r="G217" s="41" t="s">
        <v>0</v>
      </c>
      <c r="H217" s="3" t="s">
        <v>1146</v>
      </c>
      <c r="I217" s="74" t="s">
        <v>62</v>
      </c>
      <c r="J217" s="38">
        <v>87018041086</v>
      </c>
      <c r="K217" s="4" t="s">
        <v>1508</v>
      </c>
    </row>
    <row r="218" spans="1:14" s="89" customFormat="1" ht="15" customHeight="1" x14ac:dyDescent="0.25">
      <c r="A218" s="76">
        <v>212</v>
      </c>
      <c r="B218" s="202" t="s">
        <v>421</v>
      </c>
      <c r="C218" s="77" t="s">
        <v>424</v>
      </c>
      <c r="D218" s="295" t="s">
        <v>425</v>
      </c>
      <c r="E218" s="75" t="s">
        <v>1427</v>
      </c>
      <c r="F218" s="74" t="s">
        <v>425</v>
      </c>
      <c r="G218" s="41" t="s">
        <v>0</v>
      </c>
      <c r="H218" s="3" t="s">
        <v>73</v>
      </c>
      <c r="I218" s="74" t="s">
        <v>1</v>
      </c>
      <c r="J218" s="40">
        <v>87016743870</v>
      </c>
      <c r="K218" s="4" t="s">
        <v>1508</v>
      </c>
    </row>
    <row r="219" spans="1:14" s="45" customFormat="1" ht="15" customHeight="1" x14ac:dyDescent="0.25">
      <c r="A219" s="76">
        <v>213</v>
      </c>
      <c r="B219" s="88" t="s">
        <v>1513</v>
      </c>
      <c r="C219" s="63" t="s">
        <v>1517</v>
      </c>
      <c r="D219" s="295" t="s">
        <v>1518</v>
      </c>
      <c r="E219" s="75">
        <v>43028</v>
      </c>
      <c r="F219" s="138" t="s">
        <v>1350</v>
      </c>
      <c r="G219" s="41" t="s">
        <v>0</v>
      </c>
      <c r="H219" s="3" t="s">
        <v>1146</v>
      </c>
      <c r="I219" s="74" t="s">
        <v>1</v>
      </c>
      <c r="J219" s="73">
        <v>87014820647</v>
      </c>
      <c r="K219" s="75">
        <v>43005</v>
      </c>
    </row>
    <row r="220" spans="1:14" s="45" customFormat="1" ht="15" customHeight="1" x14ac:dyDescent="0.25">
      <c r="A220" s="76">
        <v>214</v>
      </c>
      <c r="B220" s="217">
        <v>100940009899</v>
      </c>
      <c r="C220" s="136" t="s">
        <v>1519</v>
      </c>
      <c r="D220" s="297" t="s">
        <v>1521</v>
      </c>
      <c r="E220" s="75">
        <v>43032</v>
      </c>
      <c r="F220" s="136" t="s">
        <v>1043</v>
      </c>
      <c r="G220" s="41" t="s">
        <v>0</v>
      </c>
      <c r="H220" s="3" t="s">
        <v>1146</v>
      </c>
      <c r="I220" s="65" t="s">
        <v>1489</v>
      </c>
      <c r="J220" s="70" t="s">
        <v>381</v>
      </c>
      <c r="K220" s="71">
        <v>43005</v>
      </c>
    </row>
    <row r="221" spans="1:14" s="90" customFormat="1" ht="15" customHeight="1" x14ac:dyDescent="0.25">
      <c r="A221" s="76">
        <v>215</v>
      </c>
      <c r="B221" s="210">
        <v>582100012068</v>
      </c>
      <c r="C221" s="288" t="s">
        <v>1527</v>
      </c>
      <c r="D221" s="81" t="s">
        <v>1528</v>
      </c>
      <c r="E221" s="82">
        <v>43034</v>
      </c>
      <c r="F221" s="133" t="s">
        <v>1529</v>
      </c>
      <c r="G221" s="84" t="s">
        <v>77</v>
      </c>
      <c r="H221" s="173" t="s">
        <v>1530</v>
      </c>
      <c r="I221" s="157" t="s">
        <v>1531</v>
      </c>
      <c r="J221" s="137" t="s">
        <v>80</v>
      </c>
      <c r="K221" s="82">
        <v>43005</v>
      </c>
    </row>
    <row r="222" spans="1:14" ht="15" customHeight="1" x14ac:dyDescent="0.2">
      <c r="A222" s="76">
        <v>216</v>
      </c>
      <c r="B222" s="197" t="s">
        <v>255</v>
      </c>
      <c r="C222" s="76" t="s">
        <v>261</v>
      </c>
      <c r="D222" s="295" t="s">
        <v>262</v>
      </c>
      <c r="E222" s="75">
        <v>43021</v>
      </c>
      <c r="F222" s="74" t="s">
        <v>262</v>
      </c>
      <c r="G222" s="73" t="s">
        <v>124</v>
      </c>
      <c r="H222" s="303" t="s">
        <v>338</v>
      </c>
      <c r="I222" s="177" t="s">
        <v>264</v>
      </c>
      <c r="J222" s="73" t="s">
        <v>260</v>
      </c>
      <c r="K222" s="75">
        <v>43006</v>
      </c>
      <c r="L222" s="52"/>
      <c r="M222" s="52"/>
      <c r="N222" s="52"/>
    </row>
    <row r="223" spans="1:14" s="90" customFormat="1" ht="15" customHeight="1" x14ac:dyDescent="0.25">
      <c r="A223" s="76">
        <v>217</v>
      </c>
      <c r="B223" s="210">
        <v>582400029844</v>
      </c>
      <c r="C223" s="288" t="s">
        <v>1535</v>
      </c>
      <c r="D223" s="81" t="s">
        <v>1536</v>
      </c>
      <c r="E223" s="82">
        <v>43032</v>
      </c>
      <c r="F223" s="133" t="s">
        <v>413</v>
      </c>
      <c r="G223" s="84" t="s">
        <v>77</v>
      </c>
      <c r="H223" s="173" t="s">
        <v>1537</v>
      </c>
      <c r="I223" s="157" t="s">
        <v>1327</v>
      </c>
      <c r="J223" s="137" t="s">
        <v>381</v>
      </c>
      <c r="K223" s="82">
        <v>43006</v>
      </c>
    </row>
    <row r="224" spans="1:14" ht="15" customHeight="1" x14ac:dyDescent="0.2">
      <c r="A224" s="76">
        <v>218</v>
      </c>
      <c r="B224" s="88" t="s">
        <v>1538</v>
      </c>
      <c r="C224" s="64" t="s">
        <v>1539</v>
      </c>
      <c r="D224" s="68" t="s">
        <v>1540</v>
      </c>
      <c r="E224" s="75">
        <v>43033</v>
      </c>
      <c r="F224" s="64" t="s">
        <v>1540</v>
      </c>
      <c r="G224" s="41" t="s">
        <v>0</v>
      </c>
      <c r="H224" s="173" t="s">
        <v>1541</v>
      </c>
      <c r="I224" s="134" t="s">
        <v>1542</v>
      </c>
      <c r="J224" s="73">
        <v>87052713434</v>
      </c>
      <c r="K224" s="75">
        <v>43007</v>
      </c>
    </row>
    <row r="225" spans="1:14" s="90" customFormat="1" ht="15" customHeight="1" x14ac:dyDescent="0.25">
      <c r="A225" s="76">
        <v>219</v>
      </c>
      <c r="B225" s="213" t="s">
        <v>867</v>
      </c>
      <c r="C225" s="142" t="s">
        <v>868</v>
      </c>
      <c r="D225" s="81" t="s">
        <v>869</v>
      </c>
      <c r="E225" s="82">
        <v>43025</v>
      </c>
      <c r="F225" s="134" t="s">
        <v>248</v>
      </c>
      <c r="G225" s="84" t="s">
        <v>1547</v>
      </c>
      <c r="H225" s="173" t="s">
        <v>1548</v>
      </c>
      <c r="I225" s="157" t="s">
        <v>250</v>
      </c>
      <c r="J225" s="137" t="s">
        <v>260</v>
      </c>
      <c r="K225" s="82">
        <v>43007</v>
      </c>
    </row>
    <row r="226" spans="1:14" s="90" customFormat="1" ht="15" customHeight="1" x14ac:dyDescent="0.25">
      <c r="A226" s="76">
        <v>220</v>
      </c>
      <c r="B226" s="213" t="s">
        <v>1549</v>
      </c>
      <c r="C226" s="142" t="s">
        <v>1550</v>
      </c>
      <c r="D226" s="81" t="s">
        <v>1551</v>
      </c>
      <c r="E226" s="82">
        <v>43025</v>
      </c>
      <c r="F226" s="134" t="s">
        <v>248</v>
      </c>
      <c r="G226" s="84" t="s">
        <v>77</v>
      </c>
      <c r="H226" s="173" t="s">
        <v>525</v>
      </c>
      <c r="I226" s="157" t="s">
        <v>250</v>
      </c>
      <c r="J226" s="137" t="s">
        <v>260</v>
      </c>
      <c r="K226" s="82">
        <v>43007</v>
      </c>
    </row>
    <row r="227" spans="1:14" ht="15" customHeight="1" x14ac:dyDescent="0.2">
      <c r="A227" s="76">
        <v>221</v>
      </c>
      <c r="B227" s="214">
        <v>440001597</v>
      </c>
      <c r="C227" s="74" t="s">
        <v>1560</v>
      </c>
      <c r="D227" s="297" t="s">
        <v>1561</v>
      </c>
      <c r="E227" s="75">
        <v>43035</v>
      </c>
      <c r="F227" s="136" t="s">
        <v>1561</v>
      </c>
      <c r="G227" s="144" t="s">
        <v>77</v>
      </c>
      <c r="H227" s="173" t="s">
        <v>1541</v>
      </c>
      <c r="I227" s="160" t="s">
        <v>1562</v>
      </c>
      <c r="J227" s="145">
        <v>87754746274</v>
      </c>
      <c r="K227" s="75">
        <v>43010</v>
      </c>
    </row>
    <row r="228" spans="1:14" ht="15" customHeight="1" x14ac:dyDescent="0.2">
      <c r="A228" s="76">
        <v>222</v>
      </c>
      <c r="B228" s="218" t="s">
        <v>1563</v>
      </c>
      <c r="C228" s="110" t="s">
        <v>1570</v>
      </c>
      <c r="D228" s="284" t="s">
        <v>1571</v>
      </c>
      <c r="E228" s="128">
        <v>43035</v>
      </c>
      <c r="F228" s="93" t="s">
        <v>1573</v>
      </c>
      <c r="G228" s="92" t="s">
        <v>124</v>
      </c>
      <c r="H228" s="83" t="s">
        <v>1572</v>
      </c>
      <c r="I228" s="158" t="s">
        <v>1574</v>
      </c>
      <c r="J228" s="95" t="s">
        <v>1569</v>
      </c>
      <c r="K228" s="96">
        <v>43010</v>
      </c>
    </row>
    <row r="229" spans="1:14" ht="15" customHeight="1" x14ac:dyDescent="0.2">
      <c r="A229" s="76">
        <v>223</v>
      </c>
      <c r="B229" s="196" t="s">
        <v>394</v>
      </c>
      <c r="C229" s="74" t="s">
        <v>399</v>
      </c>
      <c r="D229" s="295" t="s">
        <v>400</v>
      </c>
      <c r="E229" s="75">
        <v>43026</v>
      </c>
      <c r="F229" s="74" t="str">
        <f>D229</f>
        <v>ОҚО, Шымкент қ, Нұрсат ш/а., 140 үй, 2 пәтер</v>
      </c>
      <c r="G229" s="72" t="s">
        <v>1575</v>
      </c>
      <c r="H229" s="303" t="s">
        <v>401</v>
      </c>
      <c r="I229" s="177" t="s">
        <v>402</v>
      </c>
      <c r="J229" s="38" t="s">
        <v>381</v>
      </c>
      <c r="K229" s="120">
        <v>43011</v>
      </c>
    </row>
    <row r="230" spans="1:14" ht="15" customHeight="1" x14ac:dyDescent="0.2">
      <c r="A230" s="76">
        <v>224</v>
      </c>
      <c r="B230" s="79">
        <v>582300003869</v>
      </c>
      <c r="C230" s="76" t="s">
        <v>1156</v>
      </c>
      <c r="D230" s="295" t="s">
        <v>1157</v>
      </c>
      <c r="E230" s="75">
        <v>43031</v>
      </c>
      <c r="F230" s="74" t="s">
        <v>1157</v>
      </c>
      <c r="G230" s="41" t="s">
        <v>361</v>
      </c>
      <c r="H230" s="3" t="s">
        <v>116</v>
      </c>
      <c r="I230" s="74" t="s">
        <v>62</v>
      </c>
      <c r="J230" s="38">
        <v>87052713434</v>
      </c>
      <c r="K230" s="120">
        <v>43011</v>
      </c>
    </row>
    <row r="231" spans="1:14" s="90" customFormat="1" ht="15" customHeight="1" x14ac:dyDescent="0.25">
      <c r="A231" s="76">
        <v>225</v>
      </c>
      <c r="B231" s="210">
        <v>71240007534</v>
      </c>
      <c r="C231" s="288" t="s">
        <v>1592</v>
      </c>
      <c r="D231" s="81" t="s">
        <v>1593</v>
      </c>
      <c r="E231" s="82">
        <v>43026</v>
      </c>
      <c r="F231" s="133" t="s">
        <v>413</v>
      </c>
      <c r="G231" s="84" t="s">
        <v>1399</v>
      </c>
      <c r="H231" s="173" t="s">
        <v>1594</v>
      </c>
      <c r="I231" s="157" t="s">
        <v>1327</v>
      </c>
      <c r="J231" s="137" t="s">
        <v>381</v>
      </c>
      <c r="K231" s="82">
        <v>43011</v>
      </c>
    </row>
    <row r="232" spans="1:14" s="90" customFormat="1" ht="15" customHeight="1" x14ac:dyDescent="0.25">
      <c r="A232" s="76">
        <v>226</v>
      </c>
      <c r="B232" s="210">
        <v>100940005777</v>
      </c>
      <c r="C232" s="288" t="s">
        <v>1577</v>
      </c>
      <c r="D232" s="81" t="s">
        <v>1578</v>
      </c>
      <c r="E232" s="82">
        <v>43026</v>
      </c>
      <c r="F232" s="133" t="s">
        <v>413</v>
      </c>
      <c r="G232" s="84" t="s">
        <v>755</v>
      </c>
      <c r="H232" s="173" t="s">
        <v>1579</v>
      </c>
      <c r="I232" s="157" t="s">
        <v>1327</v>
      </c>
      <c r="J232" s="137" t="s">
        <v>381</v>
      </c>
      <c r="K232" s="82">
        <v>43011</v>
      </c>
    </row>
    <row r="233" spans="1:14" s="147" customFormat="1" ht="15" customHeight="1" x14ac:dyDescent="0.25">
      <c r="A233" s="76">
        <v>227</v>
      </c>
      <c r="B233" s="210">
        <v>81140003094</v>
      </c>
      <c r="C233" s="288" t="s">
        <v>1580</v>
      </c>
      <c r="D233" s="318" t="s">
        <v>1581</v>
      </c>
      <c r="E233" s="82">
        <v>43026</v>
      </c>
      <c r="F233" s="133" t="s">
        <v>413</v>
      </c>
      <c r="G233" s="84" t="s">
        <v>1582</v>
      </c>
      <c r="H233" s="173" t="s">
        <v>1583</v>
      </c>
      <c r="I233" s="157" t="s">
        <v>1327</v>
      </c>
      <c r="J233" s="137" t="s">
        <v>381</v>
      </c>
      <c r="K233" s="82">
        <v>43011</v>
      </c>
    </row>
    <row r="234" spans="1:14" ht="15" customHeight="1" x14ac:dyDescent="0.2">
      <c r="A234" s="76">
        <v>228</v>
      </c>
      <c r="B234" s="88" t="s">
        <v>1595</v>
      </c>
      <c r="C234" s="63" t="s">
        <v>1596</v>
      </c>
      <c r="D234" s="319" t="s">
        <v>1597</v>
      </c>
      <c r="E234" s="149">
        <v>43028</v>
      </c>
      <c r="F234" s="148" t="s">
        <v>1597</v>
      </c>
      <c r="G234" s="150">
        <v>0.47916666666666669</v>
      </c>
      <c r="H234" s="312" t="s">
        <v>1598</v>
      </c>
      <c r="I234" s="134" t="s">
        <v>1599</v>
      </c>
      <c r="J234" s="38">
        <v>87026669057</v>
      </c>
      <c r="K234" s="4">
        <v>43012</v>
      </c>
    </row>
    <row r="235" spans="1:14" ht="15" customHeight="1" x14ac:dyDescent="0.2">
      <c r="A235" s="76">
        <v>229</v>
      </c>
      <c r="B235" s="199" t="s">
        <v>98</v>
      </c>
      <c r="C235" s="74" t="s">
        <v>99</v>
      </c>
      <c r="D235" s="295" t="s">
        <v>100</v>
      </c>
      <c r="E235" s="75">
        <v>43025</v>
      </c>
      <c r="F235" s="74" t="s">
        <v>102</v>
      </c>
      <c r="G235" s="73" t="s">
        <v>124</v>
      </c>
      <c r="H235" s="303" t="s">
        <v>1604</v>
      </c>
      <c r="I235" s="177" t="s">
        <v>103</v>
      </c>
      <c r="J235" s="38" t="s">
        <v>104</v>
      </c>
      <c r="K235" s="75">
        <v>43012</v>
      </c>
    </row>
    <row r="236" spans="1:14" ht="15" customHeight="1" x14ac:dyDescent="0.2">
      <c r="A236" s="76">
        <v>230</v>
      </c>
      <c r="B236" s="79">
        <v>51040002106</v>
      </c>
      <c r="C236" s="74" t="s">
        <v>1605</v>
      </c>
      <c r="D236" s="295" t="s">
        <v>1606</v>
      </c>
      <c r="E236" s="75">
        <v>43026</v>
      </c>
      <c r="F236" s="9" t="s">
        <v>1606</v>
      </c>
      <c r="G236" s="73" t="s">
        <v>38</v>
      </c>
      <c r="H236" s="3" t="s">
        <v>1607</v>
      </c>
      <c r="I236" s="177" t="s">
        <v>1608</v>
      </c>
      <c r="J236" s="73" t="s">
        <v>41</v>
      </c>
      <c r="K236" s="75">
        <v>43012</v>
      </c>
      <c r="L236" s="52"/>
      <c r="M236" s="52"/>
      <c r="N236" s="52"/>
    </row>
    <row r="237" spans="1:14" ht="15" customHeight="1" x14ac:dyDescent="0.2">
      <c r="A237" s="76">
        <v>231</v>
      </c>
      <c r="B237" s="79">
        <v>80440014088</v>
      </c>
      <c r="C237" s="74" t="s">
        <v>1609</v>
      </c>
      <c r="D237" s="295" t="s">
        <v>1610</v>
      </c>
      <c r="E237" s="75">
        <v>43028</v>
      </c>
      <c r="F237" s="9" t="s">
        <v>1611</v>
      </c>
      <c r="G237" s="73" t="s">
        <v>38</v>
      </c>
      <c r="H237" s="3" t="s">
        <v>704</v>
      </c>
      <c r="I237" s="177" t="s">
        <v>1612</v>
      </c>
      <c r="J237" s="73" t="s">
        <v>232</v>
      </c>
      <c r="K237" s="75">
        <v>43012</v>
      </c>
    </row>
    <row r="238" spans="1:14" s="153" customFormat="1" ht="15" customHeight="1" x14ac:dyDescent="0.25">
      <c r="A238" s="76">
        <v>232</v>
      </c>
      <c r="B238" s="211" t="s">
        <v>1619</v>
      </c>
      <c r="C238" s="115" t="s">
        <v>1626</v>
      </c>
      <c r="D238" s="152" t="s">
        <v>1627</v>
      </c>
      <c r="E238" s="128">
        <v>43031</v>
      </c>
      <c r="F238" s="93" t="s">
        <v>1628</v>
      </c>
      <c r="G238" s="144" t="s">
        <v>1623</v>
      </c>
      <c r="H238" s="173" t="s">
        <v>1629</v>
      </c>
      <c r="I238" s="160" t="s">
        <v>1630</v>
      </c>
      <c r="J238" s="108" t="s">
        <v>1631</v>
      </c>
      <c r="K238" s="128">
        <v>43012</v>
      </c>
    </row>
    <row r="239" spans="1:14" s="114" customFormat="1" ht="15" customHeight="1" x14ac:dyDescent="0.25">
      <c r="A239" s="76">
        <v>233</v>
      </c>
      <c r="B239" s="214">
        <v>730129302921</v>
      </c>
      <c r="C239" s="136" t="s">
        <v>1636</v>
      </c>
      <c r="D239" s="152" t="s">
        <v>1637</v>
      </c>
      <c r="E239" s="67">
        <v>43033</v>
      </c>
      <c r="F239" s="138" t="s">
        <v>1637</v>
      </c>
      <c r="G239" s="69" t="s">
        <v>124</v>
      </c>
      <c r="H239" s="312" t="s">
        <v>1310</v>
      </c>
      <c r="I239" s="65" t="s">
        <v>1638</v>
      </c>
      <c r="J239" s="70" t="s">
        <v>1635</v>
      </c>
      <c r="K239" s="71">
        <v>43013</v>
      </c>
      <c r="L239" s="45"/>
      <c r="M239" s="45"/>
      <c r="N239" s="45"/>
    </row>
    <row r="240" spans="1:14" s="104" customFormat="1" ht="15" customHeight="1" x14ac:dyDescent="0.2">
      <c r="A240" s="76">
        <v>234</v>
      </c>
      <c r="B240" s="212" t="s">
        <v>74</v>
      </c>
      <c r="C240" s="286" t="s">
        <v>246</v>
      </c>
      <c r="D240" s="155" t="s">
        <v>247</v>
      </c>
      <c r="E240" s="101">
        <v>43028</v>
      </c>
      <c r="F240" s="139" t="s">
        <v>1639</v>
      </c>
      <c r="G240" s="99" t="s">
        <v>38</v>
      </c>
      <c r="H240" s="173" t="s">
        <v>1640</v>
      </c>
      <c r="I240" s="160" t="s">
        <v>1383</v>
      </c>
      <c r="J240" s="95">
        <v>87019900016</v>
      </c>
      <c r="K240" s="103">
        <v>43013</v>
      </c>
    </row>
    <row r="241" spans="1:14" ht="15" customHeight="1" x14ac:dyDescent="0.2">
      <c r="A241" s="76">
        <v>235</v>
      </c>
      <c r="B241" s="217">
        <v>740522301555</v>
      </c>
      <c r="C241" s="136" t="s">
        <v>1642</v>
      </c>
      <c r="D241" s="297" t="s">
        <v>1643</v>
      </c>
      <c r="E241" s="75">
        <v>43047</v>
      </c>
      <c r="F241" s="139" t="s">
        <v>1639</v>
      </c>
      <c r="G241" s="69" t="s">
        <v>124</v>
      </c>
      <c r="H241" s="173" t="s">
        <v>1644</v>
      </c>
      <c r="I241" s="139" t="s">
        <v>1383</v>
      </c>
      <c r="J241" s="73">
        <v>87017536969</v>
      </c>
      <c r="K241" s="75">
        <v>43014</v>
      </c>
    </row>
    <row r="242" spans="1:14" ht="15" customHeight="1" x14ac:dyDescent="0.2">
      <c r="A242" s="76">
        <v>236</v>
      </c>
      <c r="B242" s="136">
        <v>10140002893</v>
      </c>
      <c r="C242" s="136" t="s">
        <v>1652</v>
      </c>
      <c r="D242" s="297" t="s">
        <v>1653</v>
      </c>
      <c r="E242" s="75">
        <v>43038</v>
      </c>
      <c r="F242" s="63" t="s">
        <v>1654</v>
      </c>
      <c r="G242" s="73" t="s">
        <v>38</v>
      </c>
      <c r="H242" s="173" t="s">
        <v>1644</v>
      </c>
      <c r="I242" s="157" t="s">
        <v>1327</v>
      </c>
      <c r="J242" s="137" t="s">
        <v>381</v>
      </c>
      <c r="K242" s="82">
        <v>43014</v>
      </c>
    </row>
    <row r="243" spans="1:14" ht="15" customHeight="1" x14ac:dyDescent="0.2">
      <c r="A243" s="76">
        <v>237</v>
      </c>
      <c r="B243" s="219" t="s">
        <v>1655</v>
      </c>
      <c r="C243" s="110" t="s">
        <v>1660</v>
      </c>
      <c r="D243" s="305" t="s">
        <v>1661</v>
      </c>
      <c r="E243" s="128">
        <v>43047</v>
      </c>
      <c r="F243" s="138" t="s">
        <v>1662</v>
      </c>
      <c r="G243" s="92" t="s">
        <v>124</v>
      </c>
      <c r="H243" s="83" t="s">
        <v>1663</v>
      </c>
      <c r="I243" s="158" t="s">
        <v>1664</v>
      </c>
      <c r="J243" s="95">
        <v>87017536969</v>
      </c>
      <c r="K243" s="96">
        <v>43014</v>
      </c>
    </row>
    <row r="244" spans="1:14" s="90" customFormat="1" ht="15" customHeight="1" x14ac:dyDescent="0.25">
      <c r="A244" s="76">
        <v>238</v>
      </c>
      <c r="B244" s="213" t="s">
        <v>1665</v>
      </c>
      <c r="C244" s="142" t="s">
        <v>1666</v>
      </c>
      <c r="D244" s="81" t="s">
        <v>1667</v>
      </c>
      <c r="E244" s="82">
        <v>43034</v>
      </c>
      <c r="F244" s="107" t="s">
        <v>1667</v>
      </c>
      <c r="G244" s="84" t="s">
        <v>755</v>
      </c>
      <c r="H244" s="173" t="s">
        <v>1668</v>
      </c>
      <c r="I244" s="157" t="s">
        <v>1669</v>
      </c>
      <c r="J244" s="137">
        <v>87052713434</v>
      </c>
      <c r="K244" s="82">
        <v>43014</v>
      </c>
    </row>
    <row r="245" spans="1:14" s="90" customFormat="1" ht="15" customHeight="1" x14ac:dyDescent="0.25">
      <c r="A245" s="76">
        <v>239</v>
      </c>
      <c r="B245" s="213" t="s">
        <v>1670</v>
      </c>
      <c r="C245" s="142" t="s">
        <v>1671</v>
      </c>
      <c r="D245" s="81" t="s">
        <v>1672</v>
      </c>
      <c r="E245" s="82">
        <v>43017</v>
      </c>
      <c r="F245" s="107" t="s">
        <v>1672</v>
      </c>
      <c r="G245" s="84" t="s">
        <v>77</v>
      </c>
      <c r="H245" s="173" t="s">
        <v>1668</v>
      </c>
      <c r="I245" s="157" t="s">
        <v>1669</v>
      </c>
      <c r="J245" s="137">
        <v>87052713434</v>
      </c>
      <c r="K245" s="82">
        <v>43014</v>
      </c>
    </row>
    <row r="246" spans="1:14" s="90" customFormat="1" ht="15" customHeight="1" x14ac:dyDescent="0.25">
      <c r="A246" s="76">
        <v>240</v>
      </c>
      <c r="B246" s="213" t="s">
        <v>1682</v>
      </c>
      <c r="C246" s="142" t="s">
        <v>1683</v>
      </c>
      <c r="D246" s="81" t="s">
        <v>1684</v>
      </c>
      <c r="E246" s="82">
        <v>43039</v>
      </c>
      <c r="F246" s="134" t="s">
        <v>1685</v>
      </c>
      <c r="G246" s="84" t="s">
        <v>77</v>
      </c>
      <c r="H246" s="173" t="s">
        <v>525</v>
      </c>
      <c r="I246" s="157" t="s">
        <v>250</v>
      </c>
      <c r="J246" s="137">
        <v>87015058939</v>
      </c>
      <c r="K246" s="82">
        <v>43017</v>
      </c>
    </row>
    <row r="247" spans="1:14" s="147" customFormat="1" ht="15" customHeight="1" x14ac:dyDescent="0.25">
      <c r="A247" s="76">
        <v>241</v>
      </c>
      <c r="B247" s="210">
        <v>40240016456</v>
      </c>
      <c r="C247" s="288" t="s">
        <v>1688</v>
      </c>
      <c r="D247" s="318" t="s">
        <v>1689</v>
      </c>
      <c r="E247" s="82">
        <v>43031</v>
      </c>
      <c r="F247" s="133" t="s">
        <v>413</v>
      </c>
      <c r="G247" s="84" t="s">
        <v>1582</v>
      </c>
      <c r="H247" s="173" t="s">
        <v>1690</v>
      </c>
      <c r="I247" s="157" t="s">
        <v>1327</v>
      </c>
      <c r="J247" s="137" t="s">
        <v>381</v>
      </c>
      <c r="K247" s="82">
        <v>43018</v>
      </c>
    </row>
    <row r="248" spans="1:14" ht="15" customHeight="1" x14ac:dyDescent="0.2">
      <c r="A248" s="76">
        <v>242</v>
      </c>
      <c r="B248" s="196" t="s">
        <v>1694</v>
      </c>
      <c r="C248" s="74" t="s">
        <v>1695</v>
      </c>
      <c r="D248" s="295" t="s">
        <v>1696</v>
      </c>
      <c r="E248" s="75">
        <v>43034</v>
      </c>
      <c r="F248" s="9" t="s">
        <v>1697</v>
      </c>
      <c r="G248" s="41" t="s">
        <v>0</v>
      </c>
      <c r="H248" s="3" t="s">
        <v>1698</v>
      </c>
      <c r="I248" s="74" t="s">
        <v>1699</v>
      </c>
      <c r="J248" s="40" t="s">
        <v>80</v>
      </c>
      <c r="K248" s="4">
        <v>43018</v>
      </c>
    </row>
    <row r="249" spans="1:14" ht="15" customHeight="1" x14ac:dyDescent="0.2">
      <c r="A249" s="76">
        <v>243</v>
      </c>
      <c r="B249" s="196" t="s">
        <v>489</v>
      </c>
      <c r="C249" s="77" t="s">
        <v>493</v>
      </c>
      <c r="D249" s="294" t="s">
        <v>1710</v>
      </c>
      <c r="E249" s="75">
        <v>43031</v>
      </c>
      <c r="F249" s="9" t="s">
        <v>1711</v>
      </c>
      <c r="G249" s="41" t="s">
        <v>0</v>
      </c>
      <c r="H249" s="3" t="s">
        <v>1702</v>
      </c>
      <c r="I249" s="74" t="s">
        <v>1703</v>
      </c>
      <c r="J249" s="38" t="s">
        <v>381</v>
      </c>
      <c r="K249" s="4">
        <v>43018</v>
      </c>
    </row>
    <row r="250" spans="1:14" s="45" customFormat="1" ht="15" customHeight="1" x14ac:dyDescent="0.25">
      <c r="A250" s="73">
        <v>244</v>
      </c>
      <c r="B250" s="220">
        <v>980840005266</v>
      </c>
      <c r="C250" s="115" t="s">
        <v>1717</v>
      </c>
      <c r="D250" s="152" t="s">
        <v>1718</v>
      </c>
      <c r="E250" s="75">
        <v>43033</v>
      </c>
      <c r="F250" s="9" t="s">
        <v>1719</v>
      </c>
      <c r="G250" s="41" t="s">
        <v>0</v>
      </c>
      <c r="H250" s="173" t="s">
        <v>1720</v>
      </c>
      <c r="I250" s="74" t="s">
        <v>1721</v>
      </c>
      <c r="J250" s="73">
        <v>87026669057</v>
      </c>
      <c r="K250" s="75">
        <v>43019</v>
      </c>
    </row>
    <row r="251" spans="1:14" s="89" customFormat="1" ht="15" customHeight="1" x14ac:dyDescent="0.25">
      <c r="A251" s="73">
        <v>245</v>
      </c>
      <c r="B251" s="24">
        <v>30840005897</v>
      </c>
      <c r="C251" s="74" t="s">
        <v>1725</v>
      </c>
      <c r="D251" s="295" t="s">
        <v>1726</v>
      </c>
      <c r="E251" s="75" t="s">
        <v>1727</v>
      </c>
      <c r="F251" s="74" t="s">
        <v>342</v>
      </c>
      <c r="G251" s="41" t="s">
        <v>0</v>
      </c>
      <c r="H251" s="3" t="s">
        <v>1146</v>
      </c>
      <c r="I251" s="74" t="s">
        <v>62</v>
      </c>
      <c r="J251" s="38">
        <v>87026669057</v>
      </c>
      <c r="K251" s="4" t="s">
        <v>1724</v>
      </c>
    </row>
    <row r="252" spans="1:14" s="90" customFormat="1" ht="15" customHeight="1" x14ac:dyDescent="0.25">
      <c r="A252" s="73">
        <v>246</v>
      </c>
      <c r="B252" s="210">
        <v>80840017959</v>
      </c>
      <c r="C252" s="288" t="s">
        <v>1728</v>
      </c>
      <c r="D252" s="81" t="s">
        <v>1729</v>
      </c>
      <c r="E252" s="82">
        <v>43039</v>
      </c>
      <c r="F252" s="133" t="s">
        <v>1529</v>
      </c>
      <c r="G252" s="84" t="s">
        <v>77</v>
      </c>
      <c r="H252" s="173" t="s">
        <v>1530</v>
      </c>
      <c r="I252" s="157" t="s">
        <v>1531</v>
      </c>
      <c r="J252" s="137" t="s">
        <v>80</v>
      </c>
      <c r="K252" s="82">
        <v>43020</v>
      </c>
    </row>
    <row r="253" spans="1:14" s="147" customFormat="1" ht="15" customHeight="1" x14ac:dyDescent="0.25">
      <c r="A253" s="73">
        <v>247</v>
      </c>
      <c r="B253" s="210">
        <v>100240023600</v>
      </c>
      <c r="C253" s="288" t="s">
        <v>1732</v>
      </c>
      <c r="D253" s="81" t="s">
        <v>1733</v>
      </c>
      <c r="E253" s="82">
        <v>43024</v>
      </c>
      <c r="F253" s="107" t="s">
        <v>1733</v>
      </c>
      <c r="G253" s="84" t="s">
        <v>1399</v>
      </c>
      <c r="H253" s="173" t="s">
        <v>1734</v>
      </c>
      <c r="I253" s="157" t="s">
        <v>1735</v>
      </c>
      <c r="J253" s="137" t="s">
        <v>1736</v>
      </c>
      <c r="K253" s="82">
        <v>43020</v>
      </c>
    </row>
    <row r="254" spans="1:14" s="90" customFormat="1" ht="15" customHeight="1" x14ac:dyDescent="0.25">
      <c r="A254" s="73">
        <v>248</v>
      </c>
      <c r="B254" s="210">
        <v>51140019570</v>
      </c>
      <c r="C254" s="288" t="s">
        <v>1741</v>
      </c>
      <c r="D254" s="81" t="s">
        <v>1742</v>
      </c>
      <c r="E254" s="82">
        <v>43049</v>
      </c>
      <c r="F254" s="107" t="s">
        <v>1743</v>
      </c>
      <c r="G254" s="84" t="s">
        <v>77</v>
      </c>
      <c r="H254" s="173" t="s">
        <v>1537</v>
      </c>
      <c r="I254" s="157" t="s">
        <v>1327</v>
      </c>
      <c r="J254" s="137" t="s">
        <v>381</v>
      </c>
      <c r="K254" s="82">
        <v>43021</v>
      </c>
    </row>
    <row r="255" spans="1:14" s="89" customFormat="1" ht="15" customHeight="1" x14ac:dyDescent="0.25">
      <c r="A255" s="73">
        <v>249</v>
      </c>
      <c r="B255" s="205" t="s">
        <v>1384</v>
      </c>
      <c r="C255" s="74" t="s">
        <v>1385</v>
      </c>
      <c r="D255" s="295" t="s">
        <v>1386</v>
      </c>
      <c r="E255" s="75" t="s">
        <v>1746</v>
      </c>
      <c r="F255" s="74" t="s">
        <v>1287</v>
      </c>
      <c r="G255" s="41" t="s">
        <v>0</v>
      </c>
      <c r="H255" s="3" t="s">
        <v>1779</v>
      </c>
      <c r="I255" s="74" t="s">
        <v>62</v>
      </c>
      <c r="J255" s="38">
        <v>87014460274</v>
      </c>
      <c r="K255" s="4">
        <v>43025</v>
      </c>
    </row>
    <row r="256" spans="1:14" s="114" customFormat="1" ht="15" customHeight="1" x14ac:dyDescent="0.25">
      <c r="A256" s="73">
        <v>250</v>
      </c>
      <c r="B256" s="214">
        <v>130140008936</v>
      </c>
      <c r="C256" s="136" t="s">
        <v>1077</v>
      </c>
      <c r="D256" s="152" t="s">
        <v>1747</v>
      </c>
      <c r="E256" s="67">
        <v>43039</v>
      </c>
      <c r="F256" s="138" t="s">
        <v>1748</v>
      </c>
      <c r="G256" s="69" t="s">
        <v>50</v>
      </c>
      <c r="H256" s="312" t="s">
        <v>1749</v>
      </c>
      <c r="I256" s="65" t="s">
        <v>1750</v>
      </c>
      <c r="J256" s="70" t="s">
        <v>1751</v>
      </c>
      <c r="K256" s="71">
        <v>43026</v>
      </c>
      <c r="L256" s="45"/>
      <c r="M256" s="45"/>
      <c r="N256" s="45"/>
    </row>
    <row r="257" spans="1:11" s="104" customFormat="1" ht="15" customHeight="1" x14ac:dyDescent="0.2">
      <c r="A257" s="73">
        <v>251</v>
      </c>
      <c r="B257" s="212" t="s">
        <v>157</v>
      </c>
      <c r="C257" s="286" t="s">
        <v>189</v>
      </c>
      <c r="D257" s="155" t="s">
        <v>190</v>
      </c>
      <c r="E257" s="101">
        <v>43042</v>
      </c>
      <c r="F257" s="139" t="s">
        <v>191</v>
      </c>
      <c r="G257" s="99" t="s">
        <v>38</v>
      </c>
      <c r="H257" s="173" t="s">
        <v>1756</v>
      </c>
      <c r="I257" s="160" t="s">
        <v>193</v>
      </c>
      <c r="J257" s="95">
        <v>87015058939</v>
      </c>
      <c r="K257" s="103">
        <v>43027</v>
      </c>
    </row>
    <row r="258" spans="1:11" s="58" customFormat="1" ht="15" customHeight="1" x14ac:dyDescent="0.25">
      <c r="A258" s="73">
        <v>252</v>
      </c>
      <c r="B258" s="76">
        <v>70640002496</v>
      </c>
      <c r="C258" s="76" t="s">
        <v>657</v>
      </c>
      <c r="D258" s="304" t="s">
        <v>658</v>
      </c>
      <c r="E258" s="75">
        <v>43038</v>
      </c>
      <c r="F258" s="74" t="s">
        <v>659</v>
      </c>
      <c r="G258" s="41" t="s">
        <v>361</v>
      </c>
      <c r="H258" s="303" t="s">
        <v>1759</v>
      </c>
      <c r="I258" s="9" t="s">
        <v>660</v>
      </c>
      <c r="J258" s="73">
        <v>87787006370</v>
      </c>
      <c r="K258" s="75">
        <v>43027</v>
      </c>
    </row>
    <row r="259" spans="1:11" s="89" customFormat="1" ht="15" customHeight="1" x14ac:dyDescent="0.25">
      <c r="A259" s="73">
        <v>253</v>
      </c>
      <c r="B259" s="205" t="s">
        <v>1761</v>
      </c>
      <c r="C259" s="74" t="s">
        <v>1762</v>
      </c>
      <c r="D259" s="295" t="s">
        <v>1763</v>
      </c>
      <c r="E259" s="75">
        <v>43048</v>
      </c>
      <c r="F259" s="74" t="s">
        <v>1763</v>
      </c>
      <c r="G259" s="41" t="s">
        <v>361</v>
      </c>
      <c r="H259" s="173" t="s">
        <v>1778</v>
      </c>
      <c r="I259" s="74" t="s">
        <v>62</v>
      </c>
      <c r="J259" s="26" t="s">
        <v>1764</v>
      </c>
      <c r="K259" s="4" t="s">
        <v>1765</v>
      </c>
    </row>
    <row r="260" spans="1:11" s="45" customFormat="1" ht="15" customHeight="1" x14ac:dyDescent="0.25">
      <c r="A260" s="73">
        <v>254</v>
      </c>
      <c r="B260" s="196" t="s">
        <v>1770</v>
      </c>
      <c r="C260" s="77" t="s">
        <v>1776</v>
      </c>
      <c r="D260" s="295" t="s">
        <v>1772</v>
      </c>
      <c r="E260" s="75">
        <v>43049</v>
      </c>
      <c r="F260" s="115" t="s">
        <v>1777</v>
      </c>
      <c r="G260" s="41" t="s">
        <v>0</v>
      </c>
      <c r="H260" s="173" t="s">
        <v>1778</v>
      </c>
      <c r="I260" s="74" t="s">
        <v>62</v>
      </c>
      <c r="J260" s="26" t="s">
        <v>1775</v>
      </c>
      <c r="K260" s="4">
        <v>43028</v>
      </c>
    </row>
    <row r="261" spans="1:11" s="45" customFormat="1" ht="15" customHeight="1" x14ac:dyDescent="0.25">
      <c r="A261" s="73">
        <v>255</v>
      </c>
      <c r="B261" s="196" t="s">
        <v>1788</v>
      </c>
      <c r="C261" s="77" t="s">
        <v>1780</v>
      </c>
      <c r="D261" s="295" t="s">
        <v>1781</v>
      </c>
      <c r="E261" s="75">
        <v>43049</v>
      </c>
      <c r="F261" s="115" t="s">
        <v>1789</v>
      </c>
      <c r="G261" s="41" t="s">
        <v>361</v>
      </c>
      <c r="H261" s="173" t="s">
        <v>1782</v>
      </c>
      <c r="I261" s="74" t="s">
        <v>1783</v>
      </c>
      <c r="J261" s="26" t="s">
        <v>1784</v>
      </c>
      <c r="K261" s="4">
        <v>43028</v>
      </c>
    </row>
    <row r="262" spans="1:11" s="89" customFormat="1" ht="15" customHeight="1" x14ac:dyDescent="0.25">
      <c r="A262" s="73">
        <v>256</v>
      </c>
      <c r="B262" s="24">
        <v>120340003940</v>
      </c>
      <c r="C262" s="74" t="s">
        <v>1796</v>
      </c>
      <c r="D262" s="295" t="s">
        <v>1797</v>
      </c>
      <c r="E262" s="75">
        <v>43049</v>
      </c>
      <c r="F262" s="74" t="s">
        <v>1137</v>
      </c>
      <c r="G262" s="41" t="s">
        <v>0</v>
      </c>
      <c r="H262" s="3" t="s">
        <v>1146</v>
      </c>
      <c r="I262" s="74" t="s">
        <v>62</v>
      </c>
      <c r="J262" s="38">
        <v>87752792156</v>
      </c>
      <c r="K262" s="4">
        <v>43028</v>
      </c>
    </row>
    <row r="263" spans="1:11" s="89" customFormat="1" ht="15" customHeight="1" x14ac:dyDescent="0.25">
      <c r="A263" s="73">
        <v>257</v>
      </c>
      <c r="B263" s="196" t="s">
        <v>1793</v>
      </c>
      <c r="C263" s="77" t="s">
        <v>1798</v>
      </c>
      <c r="D263" s="295" t="s">
        <v>1799</v>
      </c>
      <c r="E263" s="75">
        <v>43049</v>
      </c>
      <c r="F263" s="74" t="s">
        <v>597</v>
      </c>
      <c r="G263" s="41" t="s">
        <v>0</v>
      </c>
      <c r="H263" s="3" t="s">
        <v>1146</v>
      </c>
      <c r="I263" s="74" t="s">
        <v>62</v>
      </c>
      <c r="J263" s="38">
        <v>87014820647</v>
      </c>
      <c r="K263" s="4">
        <v>43028</v>
      </c>
    </row>
    <row r="264" spans="1:11" s="90" customFormat="1" ht="15" customHeight="1" x14ac:dyDescent="0.25">
      <c r="A264" s="73">
        <v>258</v>
      </c>
      <c r="B264" s="210">
        <v>121040011844</v>
      </c>
      <c r="C264" s="107" t="s">
        <v>1800</v>
      </c>
      <c r="D264" s="81" t="s">
        <v>1801</v>
      </c>
      <c r="E264" s="82">
        <v>43049</v>
      </c>
      <c r="F264" s="133" t="s">
        <v>1802</v>
      </c>
      <c r="G264" s="84" t="s">
        <v>77</v>
      </c>
      <c r="H264" s="173" t="s">
        <v>1351</v>
      </c>
      <c r="I264" s="157" t="s">
        <v>1352</v>
      </c>
      <c r="J264" s="137" t="s">
        <v>639</v>
      </c>
      <c r="K264" s="82">
        <v>43028</v>
      </c>
    </row>
    <row r="265" spans="1:11" ht="15" customHeight="1" x14ac:dyDescent="0.2">
      <c r="A265" s="73">
        <v>259</v>
      </c>
      <c r="B265" s="221" t="s">
        <v>1806</v>
      </c>
      <c r="C265" s="93" t="s">
        <v>1807</v>
      </c>
      <c r="D265" s="284" t="s">
        <v>1813</v>
      </c>
      <c r="E265" s="109">
        <v>43049</v>
      </c>
      <c r="F265" s="93" t="s">
        <v>1814</v>
      </c>
      <c r="G265" s="92" t="str">
        <f>G264</f>
        <v>.11-00</v>
      </c>
      <c r="H265" s="83" t="s">
        <v>1815</v>
      </c>
      <c r="I265" s="158" t="s">
        <v>1816</v>
      </c>
      <c r="J265" s="95">
        <v>87014820647</v>
      </c>
      <c r="K265" s="96">
        <v>43028</v>
      </c>
    </row>
    <row r="266" spans="1:11" ht="15" customHeight="1" x14ac:dyDescent="0.2">
      <c r="A266" s="73">
        <v>260</v>
      </c>
      <c r="B266" s="196" t="s">
        <v>461</v>
      </c>
      <c r="C266" s="77" t="s">
        <v>1817</v>
      </c>
      <c r="D266" s="295" t="s">
        <v>467</v>
      </c>
      <c r="E266" s="75">
        <v>43049</v>
      </c>
      <c r="F266" s="74" t="s">
        <v>468</v>
      </c>
      <c r="G266" s="41" t="s">
        <v>0</v>
      </c>
      <c r="H266" s="3" t="s">
        <v>1818</v>
      </c>
      <c r="I266" s="177" t="s">
        <v>1819</v>
      </c>
      <c r="J266" s="73" t="s">
        <v>80</v>
      </c>
      <c r="K266" s="119">
        <v>43031</v>
      </c>
    </row>
    <row r="267" spans="1:11" ht="15" customHeight="1" x14ac:dyDescent="0.2">
      <c r="A267" s="73">
        <v>261</v>
      </c>
      <c r="B267" s="197" t="s">
        <v>504</v>
      </c>
      <c r="C267" s="76" t="s">
        <v>510</v>
      </c>
      <c r="D267" s="295" t="s">
        <v>511</v>
      </c>
      <c r="E267" s="75">
        <v>43049</v>
      </c>
      <c r="F267" s="74" t="s">
        <v>512</v>
      </c>
      <c r="G267" s="73" t="s">
        <v>38</v>
      </c>
      <c r="H267" s="3" t="s">
        <v>1818</v>
      </c>
      <c r="I267" s="177" t="s">
        <v>1819</v>
      </c>
      <c r="J267" s="73" t="s">
        <v>80</v>
      </c>
      <c r="K267" s="119">
        <v>43031</v>
      </c>
    </row>
    <row r="268" spans="1:11" ht="15" customHeight="1" x14ac:dyDescent="0.2">
      <c r="A268" s="73">
        <v>262</v>
      </c>
      <c r="B268" s="197" t="s">
        <v>1820</v>
      </c>
      <c r="C268" s="76" t="s">
        <v>1821</v>
      </c>
      <c r="D268" s="295" t="s">
        <v>1822</v>
      </c>
      <c r="E268" s="75">
        <v>43034</v>
      </c>
      <c r="F268" s="9" t="s">
        <v>507</v>
      </c>
      <c r="G268" s="73" t="s">
        <v>38</v>
      </c>
      <c r="H268" s="303" t="s">
        <v>1778</v>
      </c>
      <c r="I268" s="177" t="s">
        <v>1819</v>
      </c>
      <c r="J268" s="73" t="s">
        <v>80</v>
      </c>
      <c r="K268" s="119">
        <v>43031</v>
      </c>
    </row>
    <row r="269" spans="1:11" s="90" customFormat="1" ht="15" customHeight="1" x14ac:dyDescent="0.2">
      <c r="A269" s="73">
        <v>263</v>
      </c>
      <c r="B269" s="210">
        <v>21040004177</v>
      </c>
      <c r="C269" s="288" t="s">
        <v>1830</v>
      </c>
      <c r="D269" s="281" t="s">
        <v>1829</v>
      </c>
      <c r="E269" s="82">
        <v>43055</v>
      </c>
      <c r="F269" s="107" t="s">
        <v>1743</v>
      </c>
      <c r="G269" s="84" t="s">
        <v>124</v>
      </c>
      <c r="H269" s="173" t="s">
        <v>1537</v>
      </c>
      <c r="I269" s="157" t="s">
        <v>1327</v>
      </c>
      <c r="J269" s="137" t="s">
        <v>381</v>
      </c>
      <c r="K269" s="82">
        <v>43032</v>
      </c>
    </row>
    <row r="270" spans="1:11" customFormat="1" ht="15" customHeight="1" x14ac:dyDescent="0.25">
      <c r="A270" s="73">
        <v>264</v>
      </c>
      <c r="B270" s="197" t="s">
        <v>1833</v>
      </c>
      <c r="C270" s="76" t="s">
        <v>1841</v>
      </c>
      <c r="D270" s="295" t="s">
        <v>1842</v>
      </c>
      <c r="E270" s="75">
        <v>43055</v>
      </c>
      <c r="F270" s="74" t="s">
        <v>1840</v>
      </c>
      <c r="G270" s="73" t="s">
        <v>50</v>
      </c>
      <c r="H270" s="303" t="s">
        <v>1537</v>
      </c>
      <c r="I270" s="74" t="s">
        <v>923</v>
      </c>
      <c r="J270" s="73" t="s">
        <v>381</v>
      </c>
      <c r="K270" s="4" t="s">
        <v>1832</v>
      </c>
    </row>
    <row r="271" spans="1:11" customFormat="1" ht="15" customHeight="1" x14ac:dyDescent="0.25">
      <c r="A271" s="73">
        <v>265</v>
      </c>
      <c r="B271" s="197" t="s">
        <v>1837</v>
      </c>
      <c r="C271" s="76" t="s">
        <v>1843</v>
      </c>
      <c r="D271" s="295" t="s">
        <v>1844</v>
      </c>
      <c r="E271" s="75">
        <v>43055</v>
      </c>
      <c r="F271" s="74" t="s">
        <v>1840</v>
      </c>
      <c r="G271" s="73" t="s">
        <v>38</v>
      </c>
      <c r="H271" s="303" t="s">
        <v>1537</v>
      </c>
      <c r="I271" s="74" t="s">
        <v>923</v>
      </c>
      <c r="J271" s="73" t="s">
        <v>381</v>
      </c>
      <c r="K271" s="4" t="s">
        <v>1832</v>
      </c>
    </row>
    <row r="272" spans="1:11" ht="15" customHeight="1" x14ac:dyDescent="0.2">
      <c r="A272" s="73">
        <v>266</v>
      </c>
      <c r="B272" s="219" t="s">
        <v>1845</v>
      </c>
      <c r="C272" s="115" t="s">
        <v>1851</v>
      </c>
      <c r="D272" s="305" t="s">
        <v>1852</v>
      </c>
      <c r="E272" s="109">
        <v>43055</v>
      </c>
      <c r="F272" s="93" t="s">
        <v>1853</v>
      </c>
      <c r="G272" s="92" t="str">
        <f>G271</f>
        <v>11-00</v>
      </c>
      <c r="H272" s="83" t="s">
        <v>1854</v>
      </c>
      <c r="I272" s="158" t="s">
        <v>1855</v>
      </c>
      <c r="J272" s="95" t="s">
        <v>1122</v>
      </c>
      <c r="K272" s="96">
        <v>43032</v>
      </c>
    </row>
    <row r="273" spans="1:14" s="104" customFormat="1" ht="15" customHeight="1" x14ac:dyDescent="0.2">
      <c r="A273" s="73">
        <v>267</v>
      </c>
      <c r="B273" s="212" t="s">
        <v>74</v>
      </c>
      <c r="C273" s="286" t="s">
        <v>246</v>
      </c>
      <c r="D273" s="155" t="s">
        <v>247</v>
      </c>
      <c r="E273" s="101">
        <v>43054</v>
      </c>
      <c r="F273" s="139" t="s">
        <v>1639</v>
      </c>
      <c r="G273" s="99" t="s">
        <v>38</v>
      </c>
      <c r="H273" s="173" t="s">
        <v>1857</v>
      </c>
      <c r="I273" s="160" t="s">
        <v>1383</v>
      </c>
      <c r="J273" s="95">
        <v>87019900016</v>
      </c>
      <c r="K273" s="103">
        <v>43033</v>
      </c>
    </row>
    <row r="274" spans="1:14" ht="15" customHeight="1" x14ac:dyDescent="0.2">
      <c r="A274" s="73">
        <v>268</v>
      </c>
      <c r="B274" s="219" t="s">
        <v>1845</v>
      </c>
      <c r="C274" s="136" t="s">
        <v>1860</v>
      </c>
      <c r="D274" s="297" t="s">
        <v>1861</v>
      </c>
      <c r="E274" s="109">
        <v>43056</v>
      </c>
      <c r="F274" s="93" t="s">
        <v>1853</v>
      </c>
      <c r="G274" s="92" t="str">
        <f>G273</f>
        <v>11-00</v>
      </c>
      <c r="H274" s="83" t="s">
        <v>1854</v>
      </c>
      <c r="I274" s="158" t="s">
        <v>1855</v>
      </c>
      <c r="J274" s="95" t="s">
        <v>1122</v>
      </c>
      <c r="K274" s="96">
        <v>43034</v>
      </c>
    </row>
    <row r="275" spans="1:14" s="175" customFormat="1" ht="15" customHeight="1" x14ac:dyDescent="0.25">
      <c r="A275" s="73">
        <v>269</v>
      </c>
      <c r="B275" s="24">
        <v>110740003676</v>
      </c>
      <c r="C275" s="74" t="s">
        <v>1862</v>
      </c>
      <c r="D275" s="295" t="s">
        <v>1863</v>
      </c>
      <c r="E275" s="75">
        <v>43062</v>
      </c>
      <c r="F275" s="74" t="s">
        <v>369</v>
      </c>
      <c r="G275" s="41" t="s">
        <v>0</v>
      </c>
      <c r="H275" s="3" t="s">
        <v>1146</v>
      </c>
      <c r="I275" s="74" t="s">
        <v>62</v>
      </c>
      <c r="J275" s="38">
        <v>87018041086</v>
      </c>
      <c r="K275" s="4">
        <v>43035</v>
      </c>
    </row>
    <row r="276" spans="1:14" s="90" customFormat="1" ht="15" customHeight="1" x14ac:dyDescent="0.25">
      <c r="A276" s="73">
        <v>270</v>
      </c>
      <c r="B276" s="210">
        <v>70740009635</v>
      </c>
      <c r="C276" s="107" t="s">
        <v>1866</v>
      </c>
      <c r="D276" s="81" t="s">
        <v>1867</v>
      </c>
      <c r="E276" s="82">
        <v>43060</v>
      </c>
      <c r="F276" s="133" t="s">
        <v>1350</v>
      </c>
      <c r="G276" s="84" t="s">
        <v>77</v>
      </c>
      <c r="H276" s="173" t="s">
        <v>1351</v>
      </c>
      <c r="I276" s="157" t="s">
        <v>1352</v>
      </c>
      <c r="J276" s="137" t="s">
        <v>639</v>
      </c>
      <c r="K276" s="82">
        <v>43035</v>
      </c>
    </row>
    <row r="277" spans="1:14" ht="15" customHeight="1" x14ac:dyDescent="0.2">
      <c r="A277" s="73">
        <v>271</v>
      </c>
      <c r="B277" s="219" t="s">
        <v>1871</v>
      </c>
      <c r="C277" s="110" t="s">
        <v>1875</v>
      </c>
      <c r="D277" s="284" t="s">
        <v>1813</v>
      </c>
      <c r="E277" s="109">
        <v>43062</v>
      </c>
      <c r="F277" s="93" t="s">
        <v>1876</v>
      </c>
      <c r="G277" s="92" t="s">
        <v>124</v>
      </c>
      <c r="H277" s="83" t="s">
        <v>1877</v>
      </c>
      <c r="I277" s="158" t="s">
        <v>1816</v>
      </c>
      <c r="J277" s="176">
        <v>877554746274</v>
      </c>
      <c r="K277" s="96">
        <v>43035</v>
      </c>
    </row>
    <row r="278" spans="1:14" s="58" customFormat="1" ht="15" customHeight="1" x14ac:dyDescent="0.25">
      <c r="A278" s="73">
        <v>272</v>
      </c>
      <c r="B278" s="76">
        <v>61140010668</v>
      </c>
      <c r="C278" s="76" t="s">
        <v>1162</v>
      </c>
      <c r="D278" s="304" t="s">
        <v>1163</v>
      </c>
      <c r="E278" s="75">
        <v>43042</v>
      </c>
      <c r="F278" s="76" t="s">
        <v>1879</v>
      </c>
      <c r="G278" s="41" t="s">
        <v>0</v>
      </c>
      <c r="H278" s="3" t="s">
        <v>1878</v>
      </c>
      <c r="I278" s="74" t="s">
        <v>62</v>
      </c>
      <c r="J278" s="38" t="s">
        <v>1159</v>
      </c>
      <c r="K278" s="4">
        <v>43038</v>
      </c>
      <c r="L278" s="46"/>
      <c r="M278" s="46"/>
      <c r="N278" s="46"/>
    </row>
    <row r="279" spans="1:14" customFormat="1" ht="15" customHeight="1" x14ac:dyDescent="0.25">
      <c r="A279" s="73">
        <v>273</v>
      </c>
      <c r="B279" s="197" t="s">
        <v>1882</v>
      </c>
      <c r="C279" s="76" t="s">
        <v>1888</v>
      </c>
      <c r="D279" s="295" t="s">
        <v>1884</v>
      </c>
      <c r="E279" s="109">
        <v>43064</v>
      </c>
      <c r="F279" s="74" t="s">
        <v>1884</v>
      </c>
      <c r="G279" s="92" t="s">
        <v>38</v>
      </c>
      <c r="H279" s="83" t="s">
        <v>1877</v>
      </c>
      <c r="I279" s="158" t="s">
        <v>1885</v>
      </c>
      <c r="J279" s="176" t="s">
        <v>381</v>
      </c>
      <c r="K279" s="96">
        <v>43038</v>
      </c>
    </row>
    <row r="280" spans="1:14" s="89" customFormat="1" ht="15" customHeight="1" x14ac:dyDescent="0.25">
      <c r="A280" s="73">
        <v>274</v>
      </c>
      <c r="B280" s="24">
        <v>130140011341</v>
      </c>
      <c r="C280" s="74" t="s">
        <v>1889</v>
      </c>
      <c r="D280" s="295" t="s">
        <v>1890</v>
      </c>
      <c r="E280" s="75">
        <v>43062</v>
      </c>
      <c r="F280" s="74" t="s">
        <v>1137</v>
      </c>
      <c r="G280" s="41" t="s">
        <v>0</v>
      </c>
      <c r="H280" s="3" t="s">
        <v>1146</v>
      </c>
      <c r="I280" s="74" t="s">
        <v>62</v>
      </c>
      <c r="J280" s="38">
        <v>87017710209</v>
      </c>
      <c r="K280" s="4">
        <v>43039</v>
      </c>
    </row>
    <row r="281" spans="1:14" customFormat="1" ht="15" customHeight="1" x14ac:dyDescent="0.25">
      <c r="A281" s="73">
        <v>275</v>
      </c>
      <c r="B281" s="197" t="s">
        <v>1895</v>
      </c>
      <c r="C281" s="76" t="s">
        <v>1896</v>
      </c>
      <c r="D281" s="295" t="s">
        <v>1897</v>
      </c>
      <c r="E281" s="109">
        <v>43062</v>
      </c>
      <c r="F281" s="74" t="s">
        <v>1898</v>
      </c>
      <c r="G281" s="92" t="s">
        <v>124</v>
      </c>
      <c r="H281" s="83" t="s">
        <v>1899</v>
      </c>
      <c r="I281" s="158" t="s">
        <v>1900</v>
      </c>
      <c r="J281" s="176" t="s">
        <v>1901</v>
      </c>
      <c r="K281" s="96">
        <v>43039</v>
      </c>
    </row>
    <row r="282" spans="1:14" customFormat="1" ht="15" customHeight="1" x14ac:dyDescent="0.25">
      <c r="A282" s="73">
        <v>276</v>
      </c>
      <c r="B282" s="197" t="s">
        <v>1902</v>
      </c>
      <c r="C282" s="76" t="s">
        <v>1903</v>
      </c>
      <c r="D282" s="295" t="s">
        <v>1904</v>
      </c>
      <c r="E282" s="109">
        <v>43052</v>
      </c>
      <c r="F282" s="74" t="s">
        <v>1904</v>
      </c>
      <c r="G282" s="92" t="s">
        <v>38</v>
      </c>
      <c r="H282" s="83" t="s">
        <v>1905</v>
      </c>
      <c r="I282" s="93" t="s">
        <v>1816</v>
      </c>
      <c r="J282" s="176" t="s">
        <v>41</v>
      </c>
      <c r="K282" s="109">
        <v>43039</v>
      </c>
    </row>
    <row r="283" spans="1:14" customFormat="1" ht="15" customHeight="1" x14ac:dyDescent="0.25">
      <c r="A283" s="73">
        <v>277</v>
      </c>
      <c r="B283" s="197" t="s">
        <v>347</v>
      </c>
      <c r="C283" s="76" t="s">
        <v>1906</v>
      </c>
      <c r="D283" s="295" t="s">
        <v>1907</v>
      </c>
      <c r="E283" s="109">
        <v>43052</v>
      </c>
      <c r="F283" s="74" t="s">
        <v>1907</v>
      </c>
      <c r="G283" s="92" t="s">
        <v>38</v>
      </c>
      <c r="H283" s="83" t="s">
        <v>1905</v>
      </c>
      <c r="I283" s="93" t="s">
        <v>1816</v>
      </c>
      <c r="J283" s="176" t="s">
        <v>41</v>
      </c>
      <c r="K283" s="109">
        <v>43039</v>
      </c>
    </row>
    <row r="284" spans="1:14" s="58" customFormat="1" ht="15" customHeight="1" x14ac:dyDescent="0.25">
      <c r="A284" s="73">
        <v>278</v>
      </c>
      <c r="B284" s="76">
        <v>70640002496</v>
      </c>
      <c r="C284" s="76" t="s">
        <v>657</v>
      </c>
      <c r="D284" s="304" t="s">
        <v>658</v>
      </c>
      <c r="E284" s="75">
        <v>43049</v>
      </c>
      <c r="F284" s="74" t="s">
        <v>659</v>
      </c>
      <c r="G284" s="41" t="s">
        <v>361</v>
      </c>
      <c r="H284" s="303" t="s">
        <v>1219</v>
      </c>
      <c r="I284" s="9" t="s">
        <v>660</v>
      </c>
      <c r="J284" s="73">
        <v>87787006370</v>
      </c>
      <c r="K284" s="75">
        <v>43039</v>
      </c>
    </row>
    <row r="285" spans="1:14" ht="15" customHeight="1" x14ac:dyDescent="0.2">
      <c r="A285" s="73">
        <v>279</v>
      </c>
      <c r="B285" s="222">
        <v>101140018168</v>
      </c>
      <c r="C285" s="64" t="s">
        <v>1918</v>
      </c>
      <c r="D285" s="303" t="s">
        <v>76</v>
      </c>
      <c r="E285" s="12">
        <v>43062</v>
      </c>
      <c r="F285" s="9" t="s">
        <v>76</v>
      </c>
      <c r="G285" s="10" t="s">
        <v>77</v>
      </c>
      <c r="H285" s="3" t="s">
        <v>1919</v>
      </c>
      <c r="I285" s="178" t="s">
        <v>79</v>
      </c>
      <c r="J285" s="11" t="s">
        <v>80</v>
      </c>
      <c r="K285" s="12">
        <v>43039</v>
      </c>
    </row>
    <row r="286" spans="1:14" ht="15" customHeight="1" x14ac:dyDescent="0.2">
      <c r="A286" s="73">
        <v>280</v>
      </c>
      <c r="B286" s="219" t="s">
        <v>783</v>
      </c>
      <c r="C286" s="110" t="s">
        <v>1928</v>
      </c>
      <c r="D286" s="305" t="s">
        <v>1929</v>
      </c>
      <c r="E286" s="109">
        <v>43049</v>
      </c>
      <c r="F286" s="93" t="s">
        <v>1930</v>
      </c>
      <c r="G286" s="92" t="str">
        <f>G285</f>
        <v>.11-00</v>
      </c>
      <c r="H286" s="83" t="s">
        <v>1931</v>
      </c>
      <c r="I286" s="94" t="s">
        <v>1932</v>
      </c>
      <c r="J286" s="95" t="s">
        <v>1927</v>
      </c>
      <c r="K286" s="12">
        <v>43039</v>
      </c>
    </row>
    <row r="287" spans="1:14" s="114" customFormat="1" ht="15" customHeight="1" x14ac:dyDescent="0.25">
      <c r="A287" s="73">
        <v>281</v>
      </c>
      <c r="B287" s="214">
        <v>81240000955</v>
      </c>
      <c r="C287" s="136" t="s">
        <v>1937</v>
      </c>
      <c r="D287" s="152" t="s">
        <v>1938</v>
      </c>
      <c r="E287" s="67">
        <v>43054</v>
      </c>
      <c r="F287" s="138" t="s">
        <v>1938</v>
      </c>
      <c r="G287" s="69" t="s">
        <v>38</v>
      </c>
      <c r="H287" s="312" t="s">
        <v>1939</v>
      </c>
      <c r="I287" s="181" t="s">
        <v>1940</v>
      </c>
      <c r="J287" s="70" t="s">
        <v>381</v>
      </c>
      <c r="K287" s="71">
        <v>43040</v>
      </c>
      <c r="L287" s="45"/>
      <c r="M287" s="45"/>
      <c r="N287" s="45"/>
    </row>
    <row r="288" spans="1:14" s="90" customFormat="1" ht="15" customHeight="1" x14ac:dyDescent="0.25">
      <c r="A288" s="73">
        <v>282</v>
      </c>
      <c r="B288" s="220">
        <v>60440015687</v>
      </c>
      <c r="C288" s="138" t="s">
        <v>1943</v>
      </c>
      <c r="D288" s="152" t="s">
        <v>1944</v>
      </c>
      <c r="E288" s="128">
        <v>43068</v>
      </c>
      <c r="F288" s="93" t="s">
        <v>1529</v>
      </c>
      <c r="G288" s="144" t="s">
        <v>77</v>
      </c>
      <c r="H288" s="173" t="s">
        <v>1530</v>
      </c>
      <c r="I288" s="85" t="s">
        <v>1531</v>
      </c>
      <c r="J288" s="108" t="s">
        <v>1901</v>
      </c>
      <c r="K288" s="128">
        <v>43041</v>
      </c>
    </row>
    <row r="289" spans="1:11" ht="15" customHeight="1" x14ac:dyDescent="0.2">
      <c r="A289" s="73">
        <v>283</v>
      </c>
      <c r="B289" s="136">
        <v>61240011590</v>
      </c>
      <c r="C289" s="136" t="s">
        <v>1945</v>
      </c>
      <c r="D289" s="297" t="s">
        <v>1946</v>
      </c>
      <c r="E289" s="125">
        <v>43069</v>
      </c>
      <c r="F289" s="74" t="s">
        <v>369</v>
      </c>
      <c r="G289" s="41" t="s">
        <v>1048</v>
      </c>
      <c r="H289" s="3" t="s">
        <v>1146</v>
      </c>
      <c r="I289" s="74" t="s">
        <v>62</v>
      </c>
      <c r="J289" s="38">
        <v>87018041086</v>
      </c>
      <c r="K289" s="4">
        <v>43042</v>
      </c>
    </row>
    <row r="290" spans="1:11" s="89" customFormat="1" ht="15" customHeight="1" x14ac:dyDescent="0.25">
      <c r="A290" s="73">
        <v>284</v>
      </c>
      <c r="B290" s="24">
        <v>50940017441</v>
      </c>
      <c r="C290" s="74" t="s">
        <v>1953</v>
      </c>
      <c r="D290" s="295" t="s">
        <v>1954</v>
      </c>
      <c r="E290" s="75" t="s">
        <v>1955</v>
      </c>
      <c r="F290" s="74" t="s">
        <v>1956</v>
      </c>
      <c r="G290" s="41" t="s">
        <v>0</v>
      </c>
      <c r="H290" s="3" t="s">
        <v>1146</v>
      </c>
      <c r="I290" s="38" t="s">
        <v>62</v>
      </c>
      <c r="J290" s="38">
        <v>87018041086</v>
      </c>
      <c r="K290" s="4" t="s">
        <v>1957</v>
      </c>
    </row>
    <row r="291" spans="1:11" s="147" customFormat="1" ht="15" customHeight="1" x14ac:dyDescent="0.25">
      <c r="A291" s="73">
        <v>285</v>
      </c>
      <c r="B291" s="210">
        <v>110940018592</v>
      </c>
      <c r="C291" s="288" t="s">
        <v>1958</v>
      </c>
      <c r="D291" s="81" t="s">
        <v>1959</v>
      </c>
      <c r="E291" s="82">
        <v>43069</v>
      </c>
      <c r="F291" s="107" t="s">
        <v>1960</v>
      </c>
      <c r="G291" s="84" t="s">
        <v>755</v>
      </c>
      <c r="H291" s="173" t="s">
        <v>1537</v>
      </c>
      <c r="I291" s="85" t="s">
        <v>1961</v>
      </c>
      <c r="J291" s="137" t="s">
        <v>381</v>
      </c>
      <c r="K291" s="82">
        <v>43042</v>
      </c>
    </row>
    <row r="292" spans="1:11" s="90" customFormat="1" ht="15" customHeight="1" x14ac:dyDescent="0.25">
      <c r="A292" s="73">
        <v>286</v>
      </c>
      <c r="B292" s="210">
        <v>100840016421</v>
      </c>
      <c r="C292" s="288" t="s">
        <v>1962</v>
      </c>
      <c r="D292" s="81" t="s">
        <v>1963</v>
      </c>
      <c r="E292" s="82">
        <v>43059</v>
      </c>
      <c r="F292" s="107" t="s">
        <v>1963</v>
      </c>
      <c r="G292" s="84" t="s">
        <v>755</v>
      </c>
      <c r="H292" s="173" t="s">
        <v>805</v>
      </c>
      <c r="I292" s="174" t="s">
        <v>1964</v>
      </c>
      <c r="J292" s="137" t="s">
        <v>1306</v>
      </c>
      <c r="K292" s="82">
        <v>43042</v>
      </c>
    </row>
    <row r="293" spans="1:11" customFormat="1" ht="15" customHeight="1" x14ac:dyDescent="0.25">
      <c r="A293" s="73">
        <v>287</v>
      </c>
      <c r="B293" s="218" t="s">
        <v>1971</v>
      </c>
      <c r="C293" s="289" t="s">
        <v>1972</v>
      </c>
      <c r="D293" s="152" t="s">
        <v>1973</v>
      </c>
      <c r="E293" s="182">
        <v>43069</v>
      </c>
      <c r="F293" s="93" t="s">
        <v>1974</v>
      </c>
      <c r="G293" s="183">
        <v>0.47916666666666669</v>
      </c>
      <c r="H293" s="313" t="s">
        <v>1975</v>
      </c>
      <c r="I293" s="145" t="s">
        <v>606</v>
      </c>
      <c r="J293" s="108">
        <v>87018041086</v>
      </c>
      <c r="K293" s="128">
        <v>43042</v>
      </c>
    </row>
    <row r="294" spans="1:11" customFormat="1" ht="15" customHeight="1" x14ac:dyDescent="0.25">
      <c r="A294" s="73">
        <v>288</v>
      </c>
      <c r="B294" s="218" t="s">
        <v>1979</v>
      </c>
      <c r="C294" s="289" t="s">
        <v>1983</v>
      </c>
      <c r="D294" s="152" t="s">
        <v>1984</v>
      </c>
      <c r="E294" s="182">
        <v>43069</v>
      </c>
      <c r="F294" s="93" t="s">
        <v>1974</v>
      </c>
      <c r="G294" s="183">
        <v>0.4375</v>
      </c>
      <c r="H294" s="313" t="s">
        <v>1975</v>
      </c>
      <c r="I294" s="145" t="s">
        <v>606</v>
      </c>
      <c r="J294" s="108">
        <v>87018041086</v>
      </c>
      <c r="K294" s="128">
        <v>43042</v>
      </c>
    </row>
    <row r="295" spans="1:11" ht="15" customHeight="1" x14ac:dyDescent="0.2">
      <c r="A295" s="73">
        <v>289</v>
      </c>
      <c r="B295" s="184">
        <v>60540019891</v>
      </c>
      <c r="C295" s="64" t="s">
        <v>1989</v>
      </c>
      <c r="D295" s="68" t="s">
        <v>1990</v>
      </c>
      <c r="E295" s="182">
        <v>43067</v>
      </c>
      <c r="F295" s="76" t="s">
        <v>1991</v>
      </c>
      <c r="G295" s="73" t="s">
        <v>38</v>
      </c>
      <c r="H295" s="173" t="s">
        <v>1992</v>
      </c>
      <c r="I295" s="145" t="s">
        <v>606</v>
      </c>
      <c r="J295" s="108">
        <v>87019900016</v>
      </c>
      <c r="K295" s="128">
        <v>43045</v>
      </c>
    </row>
    <row r="296" spans="1:11" s="89" customFormat="1" ht="15" customHeight="1" x14ac:dyDescent="0.25">
      <c r="A296" s="73">
        <v>290</v>
      </c>
      <c r="B296" s="196" t="s">
        <v>1993</v>
      </c>
      <c r="C296" s="74" t="s">
        <v>1994</v>
      </c>
      <c r="D296" s="295" t="s">
        <v>1995</v>
      </c>
      <c r="E296" s="75" t="s">
        <v>1996</v>
      </c>
      <c r="F296" s="74" t="s">
        <v>1995</v>
      </c>
      <c r="G296" s="41" t="s">
        <v>0</v>
      </c>
      <c r="H296" s="3" t="s">
        <v>1146</v>
      </c>
      <c r="I296" s="38" t="s">
        <v>62</v>
      </c>
      <c r="J296" s="40">
        <v>87016743870</v>
      </c>
      <c r="K296" s="4" t="s">
        <v>1997</v>
      </c>
    </row>
    <row r="297" spans="1:11" customFormat="1" ht="15" customHeight="1" x14ac:dyDescent="0.25">
      <c r="A297" s="73">
        <v>291</v>
      </c>
      <c r="B297" s="214">
        <v>100940009790</v>
      </c>
      <c r="C297" s="115" t="s">
        <v>2001</v>
      </c>
      <c r="D297" s="152" t="s">
        <v>2002</v>
      </c>
      <c r="E297" s="182">
        <v>43069</v>
      </c>
      <c r="F297" s="93" t="s">
        <v>284</v>
      </c>
      <c r="G297" s="183" t="s">
        <v>0</v>
      </c>
      <c r="H297" s="313" t="s">
        <v>495</v>
      </c>
      <c r="I297" s="145" t="s">
        <v>285</v>
      </c>
      <c r="J297" s="108">
        <v>87014820647</v>
      </c>
      <c r="K297" s="128">
        <v>43045</v>
      </c>
    </row>
    <row r="298" spans="1:11" s="89" customFormat="1" ht="15" customHeight="1" x14ac:dyDescent="0.25">
      <c r="A298" s="73">
        <v>292</v>
      </c>
      <c r="B298" s="196" t="s">
        <v>2007</v>
      </c>
      <c r="C298" s="77" t="s">
        <v>2008</v>
      </c>
      <c r="D298" s="295" t="s">
        <v>2009</v>
      </c>
      <c r="E298" s="75" t="s">
        <v>2010</v>
      </c>
      <c r="F298" s="78" t="s">
        <v>160</v>
      </c>
      <c r="G298" s="41" t="s">
        <v>0</v>
      </c>
      <c r="H298" s="3" t="s">
        <v>2011</v>
      </c>
      <c r="I298" s="38" t="s">
        <v>62</v>
      </c>
      <c r="J298" s="38" t="s">
        <v>176</v>
      </c>
      <c r="K298" s="4" t="s">
        <v>2012</v>
      </c>
    </row>
    <row r="299" spans="1:11" s="147" customFormat="1" ht="15" customHeight="1" x14ac:dyDescent="0.25">
      <c r="A299" s="73">
        <v>293</v>
      </c>
      <c r="B299" s="210">
        <v>810610301816</v>
      </c>
      <c r="C299" s="288" t="s">
        <v>2018</v>
      </c>
      <c r="D299" s="81" t="s">
        <v>2019</v>
      </c>
      <c r="E299" s="82">
        <v>43069</v>
      </c>
      <c r="F299" s="107" t="s">
        <v>1960</v>
      </c>
      <c r="G299" s="84" t="s">
        <v>77</v>
      </c>
      <c r="H299" s="173" t="s">
        <v>1537</v>
      </c>
      <c r="I299" s="85" t="s">
        <v>1961</v>
      </c>
      <c r="J299" s="137" t="s">
        <v>381</v>
      </c>
      <c r="K299" s="82">
        <v>43046</v>
      </c>
    </row>
    <row r="300" spans="1:11" s="90" customFormat="1" ht="15" customHeight="1" x14ac:dyDescent="0.25">
      <c r="A300" s="73">
        <v>294</v>
      </c>
      <c r="B300" s="213" t="s">
        <v>405</v>
      </c>
      <c r="C300" s="142" t="s">
        <v>909</v>
      </c>
      <c r="D300" s="81" t="s">
        <v>910</v>
      </c>
      <c r="E300" s="82">
        <v>43062</v>
      </c>
      <c r="F300" s="133" t="s">
        <v>413</v>
      </c>
      <c r="G300" s="84" t="s">
        <v>77</v>
      </c>
      <c r="H300" s="173" t="s">
        <v>911</v>
      </c>
      <c r="I300" s="174" t="s">
        <v>768</v>
      </c>
      <c r="J300" s="137" t="s">
        <v>381</v>
      </c>
      <c r="K300" s="82">
        <v>43047</v>
      </c>
    </row>
    <row r="301" spans="1:11" s="187" customFormat="1" ht="15" customHeight="1" x14ac:dyDescent="0.25">
      <c r="A301" s="73">
        <v>295</v>
      </c>
      <c r="B301" s="79">
        <v>10440005492</v>
      </c>
      <c r="C301" s="74" t="s">
        <v>635</v>
      </c>
      <c r="D301" s="295" t="s">
        <v>636</v>
      </c>
      <c r="E301" s="75">
        <v>43063</v>
      </c>
      <c r="F301" s="74" t="s">
        <v>1166</v>
      </c>
      <c r="G301" s="73" t="s">
        <v>50</v>
      </c>
      <c r="H301" s="3" t="s">
        <v>2022</v>
      </c>
      <c r="I301" s="177" t="s">
        <v>2023</v>
      </c>
      <c r="J301" s="73" t="s">
        <v>892</v>
      </c>
      <c r="K301" s="71">
        <v>43047</v>
      </c>
    </row>
    <row r="302" spans="1:11" s="45" customFormat="1" ht="15" customHeight="1" x14ac:dyDescent="0.25">
      <c r="A302" s="73">
        <v>296</v>
      </c>
      <c r="B302" s="24">
        <v>40240011277</v>
      </c>
      <c r="C302" s="188" t="s">
        <v>2028</v>
      </c>
      <c r="D302" s="320" t="s">
        <v>2029</v>
      </c>
      <c r="E302" s="128">
        <v>43062</v>
      </c>
      <c r="F302" s="188" t="s">
        <v>2029</v>
      </c>
      <c r="G302" s="144" t="s">
        <v>77</v>
      </c>
      <c r="H302" s="173" t="s">
        <v>1537</v>
      </c>
      <c r="I302" s="177" t="s">
        <v>2030</v>
      </c>
      <c r="J302" s="73">
        <v>87026669057</v>
      </c>
      <c r="K302" s="71">
        <v>43048</v>
      </c>
    </row>
    <row r="303" spans="1:11" s="89" customFormat="1" ht="15" customHeight="1" x14ac:dyDescent="0.25">
      <c r="A303" s="73">
        <v>297</v>
      </c>
      <c r="B303" s="196" t="s">
        <v>2031</v>
      </c>
      <c r="C303" s="77" t="s">
        <v>2035</v>
      </c>
      <c r="D303" s="295" t="s">
        <v>2036</v>
      </c>
      <c r="E303" s="75" t="s">
        <v>2037</v>
      </c>
      <c r="F303" s="74" t="s">
        <v>369</v>
      </c>
      <c r="G303" s="41" t="s">
        <v>0</v>
      </c>
      <c r="H303" s="3" t="s">
        <v>1146</v>
      </c>
      <c r="I303" s="38" t="s">
        <v>62</v>
      </c>
      <c r="J303" s="38">
        <v>87018041086</v>
      </c>
      <c r="K303" s="4" t="s">
        <v>2038</v>
      </c>
    </row>
    <row r="304" spans="1:11" s="89" customFormat="1" ht="15" customHeight="1" x14ac:dyDescent="0.25">
      <c r="A304" s="73">
        <v>298</v>
      </c>
      <c r="B304" s="24">
        <v>80340005789</v>
      </c>
      <c r="C304" s="74" t="s">
        <v>2039</v>
      </c>
      <c r="D304" s="295" t="s">
        <v>2040</v>
      </c>
      <c r="E304" s="75" t="s">
        <v>2041</v>
      </c>
      <c r="F304" s="74" t="s">
        <v>933</v>
      </c>
      <c r="G304" s="41" t="s">
        <v>0</v>
      </c>
      <c r="H304" s="3" t="s">
        <v>1146</v>
      </c>
      <c r="I304" s="38" t="s">
        <v>62</v>
      </c>
      <c r="J304" s="38">
        <v>87026669057</v>
      </c>
      <c r="K304" s="4" t="s">
        <v>2038</v>
      </c>
    </row>
    <row r="305" spans="1:11" s="187" customFormat="1" ht="15" customHeight="1" x14ac:dyDescent="0.25">
      <c r="A305" s="73">
        <v>299</v>
      </c>
      <c r="B305" s="197" t="s">
        <v>692</v>
      </c>
      <c r="C305" s="76" t="s">
        <v>2042</v>
      </c>
      <c r="D305" s="295" t="s">
        <v>2043</v>
      </c>
      <c r="E305" s="75">
        <v>43080</v>
      </c>
      <c r="F305" s="74" t="s">
        <v>2044</v>
      </c>
      <c r="G305" s="73" t="s">
        <v>38</v>
      </c>
      <c r="H305" s="3" t="s">
        <v>1146</v>
      </c>
      <c r="I305" s="38" t="s">
        <v>2045</v>
      </c>
      <c r="J305" s="38">
        <v>87018041086</v>
      </c>
      <c r="K305" s="4">
        <v>43049</v>
      </c>
    </row>
    <row r="306" spans="1:11" s="189" customFormat="1" ht="15" customHeight="1" x14ac:dyDescent="0.25">
      <c r="A306" s="73">
        <v>300</v>
      </c>
      <c r="B306" s="197" t="s">
        <v>2046</v>
      </c>
      <c r="C306" s="76" t="s">
        <v>2047</v>
      </c>
      <c r="D306" s="295" t="s">
        <v>2048</v>
      </c>
      <c r="E306" s="75">
        <v>43076</v>
      </c>
      <c r="F306" s="74" t="s">
        <v>2044</v>
      </c>
      <c r="G306" s="73" t="s">
        <v>38</v>
      </c>
      <c r="H306" s="3" t="s">
        <v>1146</v>
      </c>
      <c r="I306" s="38" t="s">
        <v>2045</v>
      </c>
      <c r="J306" s="38">
        <v>87018041086</v>
      </c>
      <c r="K306" s="4">
        <v>43049</v>
      </c>
    </row>
    <row r="307" spans="1:11" s="189" customFormat="1" ht="15" customHeight="1" x14ac:dyDescent="0.25">
      <c r="A307" s="73">
        <v>301</v>
      </c>
      <c r="B307" s="197" t="s">
        <v>2049</v>
      </c>
      <c r="C307" s="76" t="s">
        <v>2050</v>
      </c>
      <c r="D307" s="295" t="s">
        <v>2051</v>
      </c>
      <c r="E307" s="75">
        <v>43076</v>
      </c>
      <c r="F307" s="74" t="s">
        <v>2052</v>
      </c>
      <c r="G307" s="73" t="s">
        <v>38</v>
      </c>
      <c r="H307" s="3" t="s">
        <v>1146</v>
      </c>
      <c r="I307" s="38" t="s">
        <v>2053</v>
      </c>
      <c r="J307" s="38" t="s">
        <v>639</v>
      </c>
      <c r="K307" s="4">
        <v>43049</v>
      </c>
    </row>
    <row r="308" spans="1:11" customFormat="1" ht="15" customHeight="1" x14ac:dyDescent="0.25">
      <c r="A308" s="73">
        <v>302</v>
      </c>
      <c r="B308" s="218" t="s">
        <v>2060</v>
      </c>
      <c r="C308" s="289" t="s">
        <v>2061</v>
      </c>
      <c r="D308" s="321" t="s">
        <v>2064</v>
      </c>
      <c r="E308" s="182">
        <v>43076</v>
      </c>
      <c r="F308" s="93" t="s">
        <v>1977</v>
      </c>
      <c r="G308" s="183">
        <v>0.5</v>
      </c>
      <c r="H308" s="313" t="s">
        <v>1975</v>
      </c>
      <c r="I308" s="145" t="s">
        <v>606</v>
      </c>
      <c r="J308" s="108">
        <v>87018041086</v>
      </c>
      <c r="K308" s="128">
        <v>43052</v>
      </c>
    </row>
    <row r="309" spans="1:11" ht="15" customHeight="1" x14ac:dyDescent="0.2">
      <c r="A309" s="73">
        <v>303</v>
      </c>
      <c r="B309" s="215">
        <v>880605401818</v>
      </c>
      <c r="C309" s="64" t="s">
        <v>2065</v>
      </c>
      <c r="D309" s="68" t="s">
        <v>2066</v>
      </c>
      <c r="E309" s="75">
        <v>43080</v>
      </c>
      <c r="F309" s="93" t="s">
        <v>1977</v>
      </c>
      <c r="G309" s="183">
        <v>0.5</v>
      </c>
      <c r="H309" s="313" t="s">
        <v>1975</v>
      </c>
      <c r="I309" s="145" t="s">
        <v>606</v>
      </c>
      <c r="J309" s="108">
        <v>87018041086</v>
      </c>
      <c r="K309" s="128">
        <v>43052</v>
      </c>
    </row>
    <row r="310" spans="1:11" s="104" customFormat="1" ht="15" customHeight="1" x14ac:dyDescent="0.2">
      <c r="A310" s="73">
        <v>304</v>
      </c>
      <c r="B310" s="212" t="s">
        <v>157</v>
      </c>
      <c r="C310" s="286" t="s">
        <v>189</v>
      </c>
      <c r="D310" s="155" t="s">
        <v>190</v>
      </c>
      <c r="E310" s="101">
        <v>43069</v>
      </c>
      <c r="F310" s="139" t="s">
        <v>191</v>
      </c>
      <c r="G310" s="99" t="s">
        <v>38</v>
      </c>
      <c r="H310" s="173" t="s">
        <v>2070</v>
      </c>
      <c r="I310" s="102" t="s">
        <v>193</v>
      </c>
      <c r="J310" s="95">
        <v>87015058939</v>
      </c>
      <c r="K310" s="103">
        <v>43053</v>
      </c>
    </row>
    <row r="311" spans="1:11" ht="15" customHeight="1" x14ac:dyDescent="0.2">
      <c r="A311" s="73">
        <v>305</v>
      </c>
      <c r="B311" s="216" t="s">
        <v>2071</v>
      </c>
      <c r="C311" s="63" t="s">
        <v>2075</v>
      </c>
      <c r="D311" s="68" t="s">
        <v>2076</v>
      </c>
      <c r="E311" s="191">
        <v>43076</v>
      </c>
      <c r="F311" s="139" t="s">
        <v>191</v>
      </c>
      <c r="G311" s="99" t="s">
        <v>38</v>
      </c>
      <c r="H311" s="313" t="s">
        <v>2077</v>
      </c>
      <c r="I311" s="102" t="s">
        <v>193</v>
      </c>
      <c r="J311" s="95">
        <v>87015058939</v>
      </c>
      <c r="K311" s="103">
        <v>43053</v>
      </c>
    </row>
    <row r="312" spans="1:11" s="45" customFormat="1" ht="15" customHeight="1" x14ac:dyDescent="0.25">
      <c r="A312" s="73">
        <v>306</v>
      </c>
      <c r="B312" s="216" t="s">
        <v>2078</v>
      </c>
      <c r="C312" s="63" t="s">
        <v>2083</v>
      </c>
      <c r="D312" s="68" t="s">
        <v>2084</v>
      </c>
      <c r="E312" s="75">
        <v>43082</v>
      </c>
      <c r="F312" s="64" t="s">
        <v>2084</v>
      </c>
      <c r="G312" s="73" t="s">
        <v>124</v>
      </c>
      <c r="H312" s="313" t="s">
        <v>1975</v>
      </c>
      <c r="I312" s="102" t="s">
        <v>2085</v>
      </c>
      <c r="J312" s="95">
        <v>87017205432</v>
      </c>
      <c r="K312" s="103">
        <v>43054</v>
      </c>
    </row>
    <row r="313" spans="1:11" s="45" customFormat="1" ht="15" customHeight="1" x14ac:dyDescent="0.25">
      <c r="A313" s="73">
        <v>307</v>
      </c>
      <c r="B313" s="217">
        <v>101140001609</v>
      </c>
      <c r="C313" s="136" t="s">
        <v>2089</v>
      </c>
      <c r="D313" s="297" t="s">
        <v>2090</v>
      </c>
      <c r="E313" s="75">
        <v>43082</v>
      </c>
      <c r="F313" s="76" t="s">
        <v>2088</v>
      </c>
      <c r="G313" s="41">
        <v>0.47916666666666669</v>
      </c>
      <c r="H313" s="313" t="s">
        <v>1975</v>
      </c>
      <c r="I313" s="102" t="s">
        <v>2085</v>
      </c>
      <c r="J313" s="95">
        <v>87018041086</v>
      </c>
      <c r="K313" s="103">
        <v>43054</v>
      </c>
    </row>
    <row r="314" spans="1:11" s="90" customFormat="1" ht="15" customHeight="1" x14ac:dyDescent="0.25">
      <c r="A314" s="73">
        <v>308</v>
      </c>
      <c r="B314" s="213" t="s">
        <v>2091</v>
      </c>
      <c r="C314" s="142" t="s">
        <v>2092</v>
      </c>
      <c r="D314" s="81" t="s">
        <v>2093</v>
      </c>
      <c r="E314" s="82">
        <v>43081</v>
      </c>
      <c r="F314" s="107" t="s">
        <v>2093</v>
      </c>
      <c r="G314" s="84" t="s">
        <v>755</v>
      </c>
      <c r="H314" s="173" t="s">
        <v>1400</v>
      </c>
      <c r="I314" s="174" t="s">
        <v>1401</v>
      </c>
      <c r="J314" s="137" t="s">
        <v>2094</v>
      </c>
      <c r="K314" s="82">
        <v>43054</v>
      </c>
    </row>
    <row r="315" spans="1:11" s="45" customFormat="1" ht="15" customHeight="1" x14ac:dyDescent="0.25">
      <c r="A315" s="73">
        <v>309</v>
      </c>
      <c r="B315" s="220">
        <v>120340003891</v>
      </c>
      <c r="C315" s="138" t="s">
        <v>2101</v>
      </c>
      <c r="D315" s="81" t="s">
        <v>2102</v>
      </c>
      <c r="E315" s="75">
        <v>43068</v>
      </c>
      <c r="F315" s="169" t="s">
        <v>2100</v>
      </c>
      <c r="G315" s="45" t="s">
        <v>38</v>
      </c>
      <c r="H315" s="173" t="s">
        <v>1400</v>
      </c>
      <c r="I315" s="102" t="s">
        <v>2085</v>
      </c>
      <c r="J315" s="95">
        <v>87016669057</v>
      </c>
      <c r="K315" s="103">
        <v>43055</v>
      </c>
    </row>
    <row r="316" spans="1:11" s="45" customFormat="1" ht="15" customHeight="1" x14ac:dyDescent="0.2">
      <c r="A316" s="73">
        <v>310</v>
      </c>
      <c r="B316" s="223">
        <v>81040012951</v>
      </c>
      <c r="C316" s="290" t="s">
        <v>2104</v>
      </c>
      <c r="D316" s="322" t="s">
        <v>2102</v>
      </c>
      <c r="E316" s="192">
        <v>43068</v>
      </c>
      <c r="F316" s="9" t="s">
        <v>2100</v>
      </c>
      <c r="G316" s="195">
        <v>0.47916666666666669</v>
      </c>
      <c r="H316" s="173" t="s">
        <v>1400</v>
      </c>
      <c r="I316" s="102" t="s">
        <v>2085</v>
      </c>
      <c r="J316" s="95">
        <v>87016669057</v>
      </c>
      <c r="K316" s="103">
        <v>43055</v>
      </c>
    </row>
    <row r="317" spans="1:11" ht="15" customHeight="1" x14ac:dyDescent="0.2">
      <c r="A317" s="73">
        <v>311</v>
      </c>
      <c r="B317" s="136">
        <v>40640013416</v>
      </c>
      <c r="C317" s="138" t="s">
        <v>2106</v>
      </c>
      <c r="D317" s="152" t="s">
        <v>2107</v>
      </c>
      <c r="E317" s="75">
        <v>43067</v>
      </c>
      <c r="F317" s="74" t="s">
        <v>2100</v>
      </c>
      <c r="G317" s="22" t="s">
        <v>124</v>
      </c>
      <c r="H317" s="173" t="s">
        <v>1400</v>
      </c>
      <c r="I317" s="102" t="s">
        <v>2085</v>
      </c>
      <c r="J317" s="95">
        <v>87016669057</v>
      </c>
      <c r="K317" s="103">
        <v>43055</v>
      </c>
    </row>
    <row r="318" spans="1:11" s="45" customFormat="1" ht="15" customHeight="1" x14ac:dyDescent="0.25">
      <c r="A318" s="73">
        <v>312</v>
      </c>
      <c r="B318" s="216" t="s">
        <v>2108</v>
      </c>
      <c r="C318" s="63" t="s">
        <v>2112</v>
      </c>
      <c r="D318" s="68" t="s">
        <v>2111</v>
      </c>
      <c r="E318" s="75">
        <v>43066</v>
      </c>
      <c r="F318" s="74" t="s">
        <v>2100</v>
      </c>
      <c r="G318" s="22" t="s">
        <v>38</v>
      </c>
      <c r="H318" s="173" t="s">
        <v>1400</v>
      </c>
      <c r="I318" s="102" t="s">
        <v>2085</v>
      </c>
      <c r="J318" s="95">
        <v>87016669057</v>
      </c>
      <c r="K318" s="103">
        <v>43055</v>
      </c>
    </row>
    <row r="319" spans="1:11" ht="15" customHeight="1" x14ac:dyDescent="0.2">
      <c r="A319" s="73">
        <v>313</v>
      </c>
      <c r="B319" s="136">
        <v>50440020344</v>
      </c>
      <c r="C319" s="136" t="s">
        <v>2113</v>
      </c>
      <c r="D319" s="152" t="s">
        <v>2114</v>
      </c>
      <c r="E319" s="75">
        <v>43067</v>
      </c>
      <c r="F319" s="74" t="s">
        <v>2100</v>
      </c>
      <c r="G319" s="41">
        <v>0.52083333333333337</v>
      </c>
      <c r="H319" s="173" t="s">
        <v>1400</v>
      </c>
      <c r="I319" s="102" t="s">
        <v>2085</v>
      </c>
      <c r="J319" s="95">
        <v>87016669057</v>
      </c>
      <c r="K319" s="103">
        <v>43055</v>
      </c>
    </row>
    <row r="320" spans="1:11" ht="15" customHeight="1" x14ac:dyDescent="0.2">
      <c r="A320" s="73">
        <v>314</v>
      </c>
      <c r="B320" s="214">
        <v>70340025266</v>
      </c>
      <c r="C320" s="136" t="s">
        <v>2116</v>
      </c>
      <c r="D320" s="297" t="s">
        <v>2117</v>
      </c>
      <c r="E320" s="75">
        <v>43067</v>
      </c>
      <c r="F320" s="74" t="s">
        <v>2100</v>
      </c>
      <c r="G320" s="41">
        <v>0.47916666666666669</v>
      </c>
      <c r="H320" s="173" t="s">
        <v>1400</v>
      </c>
      <c r="I320" s="102" t="s">
        <v>2085</v>
      </c>
      <c r="J320" s="95">
        <v>87016669057</v>
      </c>
      <c r="K320" s="103">
        <v>43055</v>
      </c>
    </row>
    <row r="321" spans="1:14" customFormat="1" ht="15" customHeight="1" x14ac:dyDescent="0.25">
      <c r="A321" s="73">
        <v>315</v>
      </c>
      <c r="B321" s="146" t="s">
        <v>2118</v>
      </c>
      <c r="C321" s="110" t="s">
        <v>2122</v>
      </c>
      <c r="D321" s="284" t="s">
        <v>2120</v>
      </c>
      <c r="E321" s="182">
        <v>43067</v>
      </c>
      <c r="F321" s="93" t="s">
        <v>2123</v>
      </c>
      <c r="G321" s="183">
        <v>0.47916666666666669</v>
      </c>
      <c r="H321" s="313" t="s">
        <v>1975</v>
      </c>
      <c r="I321" s="145" t="s">
        <v>606</v>
      </c>
      <c r="J321" s="108">
        <v>87026669057</v>
      </c>
      <c r="K321" s="128">
        <v>43055</v>
      </c>
    </row>
    <row r="322" spans="1:14" s="89" customFormat="1" ht="15" customHeight="1" x14ac:dyDescent="0.25">
      <c r="A322" s="73">
        <v>316</v>
      </c>
      <c r="B322" s="14">
        <v>100540017895</v>
      </c>
      <c r="C322" s="77" t="s">
        <v>2126</v>
      </c>
      <c r="D322" s="294" t="s">
        <v>2127</v>
      </c>
      <c r="E322" s="75">
        <v>43084</v>
      </c>
      <c r="F322" s="77" t="s">
        <v>2127</v>
      </c>
      <c r="G322" s="41" t="s">
        <v>0</v>
      </c>
      <c r="H322" s="3" t="s">
        <v>1146</v>
      </c>
      <c r="I322" s="38" t="s">
        <v>62</v>
      </c>
      <c r="J322" s="38">
        <v>87017205432</v>
      </c>
      <c r="K322" s="125">
        <v>43056</v>
      </c>
    </row>
    <row r="323" spans="1:14" ht="15" customHeight="1" x14ac:dyDescent="0.2">
      <c r="A323" s="73">
        <v>317</v>
      </c>
      <c r="B323" s="143">
        <v>80540017561</v>
      </c>
      <c r="C323" s="136" t="s">
        <v>2132</v>
      </c>
      <c r="D323" s="297" t="s">
        <v>2133</v>
      </c>
      <c r="E323" s="75">
        <v>43076</v>
      </c>
      <c r="F323" s="74" t="s">
        <v>2100</v>
      </c>
      <c r="G323" s="41">
        <v>0.5</v>
      </c>
      <c r="H323" s="173" t="s">
        <v>1400</v>
      </c>
      <c r="I323" s="102" t="s">
        <v>2085</v>
      </c>
      <c r="J323" s="95">
        <v>87016669057</v>
      </c>
      <c r="K323" s="103">
        <v>43059</v>
      </c>
    </row>
    <row r="324" spans="1:14" s="104" customFormat="1" ht="15" customHeight="1" x14ac:dyDescent="0.2">
      <c r="A324" s="73">
        <v>318</v>
      </c>
      <c r="B324" s="98" t="s">
        <v>74</v>
      </c>
      <c r="C324" s="286" t="s">
        <v>246</v>
      </c>
      <c r="D324" s="155" t="s">
        <v>247</v>
      </c>
      <c r="E324" s="101">
        <v>43077</v>
      </c>
      <c r="F324" s="139" t="s">
        <v>1639</v>
      </c>
      <c r="G324" s="99" t="s">
        <v>38</v>
      </c>
      <c r="H324" s="173" t="s">
        <v>2134</v>
      </c>
      <c r="I324" s="102" t="s">
        <v>1383</v>
      </c>
      <c r="J324" s="95">
        <v>87019900016</v>
      </c>
      <c r="K324" s="103">
        <v>43059</v>
      </c>
    </row>
    <row r="325" spans="1:14" ht="15" customHeight="1" x14ac:dyDescent="0.2">
      <c r="A325" s="73">
        <v>319</v>
      </c>
      <c r="B325" s="69">
        <v>70840006624</v>
      </c>
      <c r="C325" s="63" t="s">
        <v>2136</v>
      </c>
      <c r="D325" s="68" t="s">
        <v>2137</v>
      </c>
      <c r="E325" s="75">
        <v>43076</v>
      </c>
      <c r="F325" s="74" t="s">
        <v>2100</v>
      </c>
      <c r="G325" s="41">
        <v>0.45833333333333331</v>
      </c>
      <c r="H325" s="173" t="s">
        <v>1400</v>
      </c>
      <c r="I325" s="102" t="s">
        <v>2085</v>
      </c>
      <c r="J325" s="95">
        <v>87016669057</v>
      </c>
      <c r="K325" s="103">
        <v>43059</v>
      </c>
    </row>
    <row r="326" spans="1:14" customFormat="1" ht="15" customHeight="1" x14ac:dyDescent="0.25">
      <c r="A326" s="73">
        <v>321</v>
      </c>
      <c r="B326" s="146" t="s">
        <v>2146</v>
      </c>
      <c r="C326" s="289" t="s">
        <v>2152</v>
      </c>
      <c r="D326" s="284" t="s">
        <v>2153</v>
      </c>
      <c r="E326" s="182">
        <v>43080</v>
      </c>
      <c r="F326" s="93" t="s">
        <v>2154</v>
      </c>
      <c r="G326" s="183">
        <v>0.5</v>
      </c>
      <c r="H326" s="313" t="s">
        <v>2155</v>
      </c>
      <c r="I326" s="145" t="s">
        <v>2156</v>
      </c>
      <c r="J326" s="108">
        <v>87017536969</v>
      </c>
      <c r="K326" s="128">
        <v>43059</v>
      </c>
    </row>
    <row r="327" spans="1:14" s="89" customFormat="1" ht="15" customHeight="1" x14ac:dyDescent="0.25">
      <c r="A327" s="73">
        <v>322</v>
      </c>
      <c r="B327" s="1" t="s">
        <v>2139</v>
      </c>
      <c r="C327" s="74" t="s">
        <v>2140</v>
      </c>
      <c r="D327" s="295" t="s">
        <v>2141</v>
      </c>
      <c r="E327" s="75">
        <v>43074</v>
      </c>
      <c r="F327" s="74" t="s">
        <v>160</v>
      </c>
      <c r="G327" s="41" t="s">
        <v>0</v>
      </c>
      <c r="H327" s="3" t="s">
        <v>2142</v>
      </c>
      <c r="I327" s="38" t="s">
        <v>62</v>
      </c>
      <c r="J327" s="38">
        <v>87017536969</v>
      </c>
      <c r="K327" s="125">
        <v>43059</v>
      </c>
    </row>
    <row r="328" spans="1:14" s="89" customFormat="1" ht="15" customHeight="1" x14ac:dyDescent="0.25">
      <c r="A328" s="73">
        <v>323</v>
      </c>
      <c r="B328" s="14">
        <v>81040020655</v>
      </c>
      <c r="C328" s="77" t="s">
        <v>2160</v>
      </c>
      <c r="D328" s="294" t="s">
        <v>2161</v>
      </c>
      <c r="E328" s="75">
        <v>43090</v>
      </c>
      <c r="F328" s="77" t="s">
        <v>2161</v>
      </c>
      <c r="G328" s="41" t="s">
        <v>787</v>
      </c>
      <c r="H328" s="3" t="s">
        <v>1146</v>
      </c>
      <c r="I328" s="38" t="s">
        <v>62</v>
      </c>
      <c r="J328" s="38">
        <v>87017205432</v>
      </c>
      <c r="K328" s="125">
        <v>43059</v>
      </c>
    </row>
    <row r="329" spans="1:14" s="114" customFormat="1" ht="15" customHeight="1" x14ac:dyDescent="0.25">
      <c r="A329" s="73">
        <v>324</v>
      </c>
      <c r="B329" s="228" t="s">
        <v>2162</v>
      </c>
      <c r="C329" s="63" t="s">
        <v>2170</v>
      </c>
      <c r="D329" s="312" t="s">
        <v>2171</v>
      </c>
      <c r="E329" s="67">
        <v>43082</v>
      </c>
      <c r="F329" s="138" t="s">
        <v>2172</v>
      </c>
      <c r="G329" s="67" t="s">
        <v>38</v>
      </c>
      <c r="H329" s="313" t="s">
        <v>2173</v>
      </c>
      <c r="I329" s="181" t="s">
        <v>2030</v>
      </c>
      <c r="J329" s="70" t="s">
        <v>2166</v>
      </c>
      <c r="K329" s="71">
        <v>43059</v>
      </c>
      <c r="L329" s="45"/>
      <c r="M329" s="45"/>
      <c r="N329" s="45"/>
    </row>
    <row r="330" spans="1:14" s="114" customFormat="1" ht="15" customHeight="1" x14ac:dyDescent="0.25">
      <c r="A330" s="73">
        <v>325</v>
      </c>
      <c r="B330" s="228" t="s">
        <v>2167</v>
      </c>
      <c r="C330" s="63" t="s">
        <v>2174</v>
      </c>
      <c r="D330" s="312" t="s">
        <v>2175</v>
      </c>
      <c r="E330" s="67">
        <v>43076</v>
      </c>
      <c r="F330" s="138" t="s">
        <v>2176</v>
      </c>
      <c r="G330" s="229" t="s">
        <v>242</v>
      </c>
      <c r="H330" s="313" t="s">
        <v>2173</v>
      </c>
      <c r="I330" s="181" t="s">
        <v>2030</v>
      </c>
      <c r="J330" s="70" t="s">
        <v>232</v>
      </c>
      <c r="K330" s="71">
        <v>43059</v>
      </c>
      <c r="L330" s="45"/>
      <c r="M330" s="45"/>
      <c r="N330" s="45"/>
    </row>
    <row r="331" spans="1:14" s="45" customFormat="1" ht="15" customHeight="1" x14ac:dyDescent="0.25">
      <c r="A331" s="73">
        <v>326</v>
      </c>
      <c r="B331" s="196" t="s">
        <v>1788</v>
      </c>
      <c r="C331" s="77" t="s">
        <v>1780</v>
      </c>
      <c r="D331" s="295" t="s">
        <v>1781</v>
      </c>
      <c r="E331" s="75">
        <v>43084</v>
      </c>
      <c r="F331" s="115" t="s">
        <v>1789</v>
      </c>
      <c r="G331" s="67" t="s">
        <v>38</v>
      </c>
      <c r="H331" s="173" t="s">
        <v>2178</v>
      </c>
      <c r="I331" s="74" t="s">
        <v>1783</v>
      </c>
      <c r="J331" s="26" t="s">
        <v>1784</v>
      </c>
      <c r="K331" s="4">
        <v>43060</v>
      </c>
    </row>
    <row r="332" spans="1:14" s="114" customFormat="1" ht="15" customHeight="1" x14ac:dyDescent="0.25">
      <c r="A332" s="73">
        <v>327</v>
      </c>
      <c r="B332" s="72" t="s">
        <v>2179</v>
      </c>
      <c r="C332" s="76" t="s">
        <v>2183</v>
      </c>
      <c r="D332" s="295" t="s">
        <v>2184</v>
      </c>
      <c r="E332" s="67">
        <v>43084</v>
      </c>
      <c r="F332" s="138" t="s">
        <v>2172</v>
      </c>
      <c r="G332" s="67" t="s">
        <v>38</v>
      </c>
      <c r="H332" s="313" t="s">
        <v>2173</v>
      </c>
      <c r="I332" s="181" t="s">
        <v>2030</v>
      </c>
      <c r="J332" s="70" t="s">
        <v>2182</v>
      </c>
      <c r="K332" s="71">
        <v>43060</v>
      </c>
      <c r="L332" s="45"/>
      <c r="M332" s="45"/>
      <c r="N332" s="45"/>
    </row>
    <row r="333" spans="1:14" s="45" customFormat="1" ht="15" customHeight="1" x14ac:dyDescent="0.25">
      <c r="A333" s="73">
        <v>328</v>
      </c>
      <c r="B333" s="87">
        <v>130940023969</v>
      </c>
      <c r="C333" s="64" t="s">
        <v>2186</v>
      </c>
      <c r="D333" s="68" t="s">
        <v>2185</v>
      </c>
      <c r="E333" s="75">
        <v>43088</v>
      </c>
      <c r="F333" s="76" t="s">
        <v>2088</v>
      </c>
      <c r="G333" s="41">
        <v>0.45833333333333331</v>
      </c>
      <c r="H333" s="313" t="s">
        <v>1975</v>
      </c>
      <c r="I333" s="102" t="s">
        <v>2085</v>
      </c>
      <c r="J333" s="95">
        <v>87018041086</v>
      </c>
      <c r="K333" s="71">
        <v>43060</v>
      </c>
    </row>
    <row r="334" spans="1:14" ht="15" customHeight="1" x14ac:dyDescent="0.2">
      <c r="A334" s="73">
        <v>329</v>
      </c>
      <c r="B334" s="69">
        <v>50840003705</v>
      </c>
      <c r="C334" s="64" t="s">
        <v>2187</v>
      </c>
      <c r="D334" s="312" t="s">
        <v>2188</v>
      </c>
      <c r="E334" s="75">
        <v>43088</v>
      </c>
      <c r="F334" s="76" t="s">
        <v>2088</v>
      </c>
      <c r="G334" s="41">
        <v>0.5</v>
      </c>
      <c r="H334" s="313" t="s">
        <v>1975</v>
      </c>
      <c r="I334" s="102" t="s">
        <v>2085</v>
      </c>
      <c r="J334" s="95">
        <v>87018041086</v>
      </c>
      <c r="K334" s="71">
        <v>43060</v>
      </c>
    </row>
    <row r="335" spans="1:14" ht="15" customHeight="1" x14ac:dyDescent="0.2">
      <c r="A335" s="73">
        <v>330</v>
      </c>
      <c r="B335" s="146" t="s">
        <v>2191</v>
      </c>
      <c r="C335" s="110" t="s">
        <v>2196</v>
      </c>
      <c r="D335" s="284" t="s">
        <v>2197</v>
      </c>
      <c r="E335" s="128">
        <v>43083</v>
      </c>
      <c r="F335" s="93" t="s">
        <v>2198</v>
      </c>
      <c r="G335" s="92" t="s">
        <v>38</v>
      </c>
      <c r="H335" s="83" t="s">
        <v>2199</v>
      </c>
      <c r="I335" s="94" t="s">
        <v>2200</v>
      </c>
      <c r="J335" s="95">
        <v>87017536969</v>
      </c>
      <c r="K335" s="96">
        <v>43061</v>
      </c>
    </row>
    <row r="336" spans="1:14" ht="15" customHeight="1" x14ac:dyDescent="0.2">
      <c r="A336" s="73">
        <v>331</v>
      </c>
      <c r="B336" s="146" t="s">
        <v>2201</v>
      </c>
      <c r="C336" s="110" t="s">
        <v>2204</v>
      </c>
      <c r="D336" s="284" t="s">
        <v>2205</v>
      </c>
      <c r="E336" s="128">
        <v>43083</v>
      </c>
      <c r="F336" s="93" t="s">
        <v>2198</v>
      </c>
      <c r="G336" s="92" t="s">
        <v>38</v>
      </c>
      <c r="H336" s="83" t="s">
        <v>2199</v>
      </c>
      <c r="I336" s="94" t="s">
        <v>2200</v>
      </c>
      <c r="J336" s="95">
        <v>87017536969</v>
      </c>
      <c r="K336" s="96">
        <v>43061</v>
      </c>
    </row>
    <row r="337" spans="1:14" s="90" customFormat="1" ht="15" customHeight="1" x14ac:dyDescent="0.25">
      <c r="A337" s="73">
        <v>332</v>
      </c>
      <c r="B337" s="220">
        <v>71040003950</v>
      </c>
      <c r="C337" s="138" t="s">
        <v>2206</v>
      </c>
      <c r="D337" s="297" t="s">
        <v>2207</v>
      </c>
      <c r="E337" s="128">
        <v>43082</v>
      </c>
      <c r="F337" s="93" t="s">
        <v>1529</v>
      </c>
      <c r="G337" s="144" t="s">
        <v>77</v>
      </c>
      <c r="H337" s="173" t="s">
        <v>1530</v>
      </c>
      <c r="I337" s="85" t="s">
        <v>1531</v>
      </c>
      <c r="J337" s="108" t="s">
        <v>1901</v>
      </c>
      <c r="K337" s="128">
        <v>43061</v>
      </c>
    </row>
    <row r="338" spans="1:14" ht="15" customHeight="1" x14ac:dyDescent="0.2">
      <c r="A338" s="73">
        <v>333</v>
      </c>
      <c r="B338" s="233">
        <v>91040007838</v>
      </c>
      <c r="C338" s="76" t="s">
        <v>2212</v>
      </c>
      <c r="D338" s="281" t="s">
        <v>2211</v>
      </c>
      <c r="E338" s="128">
        <v>43084</v>
      </c>
      <c r="F338" s="93" t="s">
        <v>2198</v>
      </c>
      <c r="G338" s="92" t="s">
        <v>50</v>
      </c>
      <c r="H338" s="83" t="s">
        <v>2199</v>
      </c>
      <c r="I338" s="94" t="s">
        <v>2200</v>
      </c>
      <c r="J338" s="95">
        <v>87017536969</v>
      </c>
      <c r="K338" s="96">
        <v>43061</v>
      </c>
    </row>
    <row r="339" spans="1:14" s="89" customFormat="1" ht="15" customHeight="1" x14ac:dyDescent="0.25">
      <c r="A339" s="73">
        <v>334</v>
      </c>
      <c r="B339" s="14">
        <v>101140018871</v>
      </c>
      <c r="C339" s="77" t="s">
        <v>2218</v>
      </c>
      <c r="D339" s="294" t="s">
        <v>2219</v>
      </c>
      <c r="E339" s="75">
        <v>43081</v>
      </c>
      <c r="F339" s="74" t="s">
        <v>1137</v>
      </c>
      <c r="G339" s="41" t="s">
        <v>0</v>
      </c>
      <c r="H339" s="3" t="s">
        <v>1146</v>
      </c>
      <c r="I339" s="38" t="s">
        <v>62</v>
      </c>
      <c r="J339" s="38">
        <v>87752792156</v>
      </c>
      <c r="K339" s="125">
        <v>43061</v>
      </c>
    </row>
    <row r="340" spans="1:14" s="89" customFormat="1" ht="15" customHeight="1" x14ac:dyDescent="0.25">
      <c r="A340" s="73">
        <v>335</v>
      </c>
      <c r="B340" s="1" t="s">
        <v>2215</v>
      </c>
      <c r="C340" s="77" t="s">
        <v>2220</v>
      </c>
      <c r="D340" s="295" t="s">
        <v>2221</v>
      </c>
      <c r="E340" s="75">
        <v>43084</v>
      </c>
      <c r="F340" s="74" t="s">
        <v>160</v>
      </c>
      <c r="G340" s="41" t="s">
        <v>0</v>
      </c>
      <c r="H340" s="3" t="s">
        <v>2142</v>
      </c>
      <c r="I340" s="38" t="s">
        <v>62</v>
      </c>
      <c r="J340" s="38">
        <v>87019990016</v>
      </c>
      <c r="K340" s="125">
        <v>43059</v>
      </c>
    </row>
    <row r="341" spans="1:14" s="114" customFormat="1" ht="25.5" customHeight="1" x14ac:dyDescent="0.25">
      <c r="A341" s="73">
        <v>336</v>
      </c>
      <c r="B341" s="72" t="s">
        <v>2224</v>
      </c>
      <c r="C341" s="76" t="s">
        <v>2227</v>
      </c>
      <c r="D341" s="295" t="s">
        <v>2228</v>
      </c>
      <c r="E341" s="67">
        <v>43084</v>
      </c>
      <c r="F341" s="138" t="s">
        <v>2172</v>
      </c>
      <c r="G341" s="67" t="s">
        <v>124</v>
      </c>
      <c r="H341" s="313" t="s">
        <v>2173</v>
      </c>
      <c r="I341" s="181" t="s">
        <v>2030</v>
      </c>
      <c r="J341" s="70" t="s">
        <v>260</v>
      </c>
      <c r="K341" s="71">
        <v>43061</v>
      </c>
      <c r="L341" s="45"/>
      <c r="M341" s="45"/>
      <c r="N341" s="45"/>
    </row>
    <row r="342" spans="1:14" s="90" customFormat="1" ht="15" customHeight="1" x14ac:dyDescent="0.25">
      <c r="A342" s="73">
        <v>337</v>
      </c>
      <c r="B342" s="80">
        <v>90940017687</v>
      </c>
      <c r="C342" s="107" t="s">
        <v>2229</v>
      </c>
      <c r="D342" s="81" t="s">
        <v>2230</v>
      </c>
      <c r="E342" s="82">
        <v>43074</v>
      </c>
      <c r="F342" s="133" t="s">
        <v>2231</v>
      </c>
      <c r="G342" s="84" t="s">
        <v>77</v>
      </c>
      <c r="H342" s="173" t="s">
        <v>1351</v>
      </c>
      <c r="I342" s="85" t="s">
        <v>2232</v>
      </c>
      <c r="J342" s="137" t="s">
        <v>2233</v>
      </c>
      <c r="K342" s="82">
        <v>43061</v>
      </c>
    </row>
    <row r="343" spans="1:14" s="90" customFormat="1" ht="15" customHeight="1" x14ac:dyDescent="0.25">
      <c r="A343" s="73">
        <v>338</v>
      </c>
      <c r="B343" s="80">
        <v>971040003592</v>
      </c>
      <c r="C343" s="107" t="s">
        <v>2234</v>
      </c>
      <c r="D343" s="81" t="s">
        <v>2235</v>
      </c>
      <c r="E343" s="82">
        <v>43074</v>
      </c>
      <c r="F343" s="133" t="s">
        <v>2231</v>
      </c>
      <c r="G343" s="84" t="s">
        <v>77</v>
      </c>
      <c r="H343" s="173" t="s">
        <v>1351</v>
      </c>
      <c r="I343" s="85" t="s">
        <v>2232</v>
      </c>
      <c r="J343" s="137" t="s">
        <v>2233</v>
      </c>
      <c r="K343" s="82">
        <v>43061</v>
      </c>
    </row>
    <row r="344" spans="1:14" s="114" customFormat="1" ht="25.5" customHeight="1" x14ac:dyDescent="0.25">
      <c r="A344" s="73">
        <v>339</v>
      </c>
      <c r="B344" s="72" t="s">
        <v>2242</v>
      </c>
      <c r="C344" s="76" t="s">
        <v>2243</v>
      </c>
      <c r="D344" s="295" t="s">
        <v>2244</v>
      </c>
      <c r="E344" s="67">
        <v>43090</v>
      </c>
      <c r="F344" s="138" t="s">
        <v>703</v>
      </c>
      <c r="G344" s="69" t="s">
        <v>124</v>
      </c>
      <c r="H344" s="313" t="s">
        <v>2173</v>
      </c>
      <c r="I344" s="181" t="s">
        <v>2030</v>
      </c>
      <c r="J344" s="70" t="s">
        <v>381</v>
      </c>
      <c r="K344" s="71">
        <v>43062</v>
      </c>
      <c r="L344" s="45"/>
      <c r="M344" s="45"/>
      <c r="N344" s="45"/>
    </row>
    <row r="345" spans="1:14" ht="15" customHeight="1" x14ac:dyDescent="0.2">
      <c r="A345" s="73">
        <v>340</v>
      </c>
      <c r="B345" s="199" t="s">
        <v>98</v>
      </c>
      <c r="C345" s="74" t="s">
        <v>99</v>
      </c>
      <c r="D345" s="295" t="s">
        <v>100</v>
      </c>
      <c r="E345" s="75">
        <v>43073</v>
      </c>
      <c r="F345" s="74" t="s">
        <v>102</v>
      </c>
      <c r="G345" s="73" t="s">
        <v>124</v>
      </c>
      <c r="H345" s="303" t="s">
        <v>2248</v>
      </c>
      <c r="I345" s="177" t="s">
        <v>103</v>
      </c>
      <c r="J345" s="38" t="s">
        <v>104</v>
      </c>
      <c r="K345" s="71">
        <v>43062</v>
      </c>
    </row>
    <row r="346" spans="1:14" ht="15" customHeight="1" x14ac:dyDescent="0.2">
      <c r="A346" s="73">
        <v>341</v>
      </c>
      <c r="B346" s="136">
        <v>10140002893</v>
      </c>
      <c r="C346" s="136" t="s">
        <v>1652</v>
      </c>
      <c r="D346" s="297" t="s">
        <v>1653</v>
      </c>
      <c r="E346" s="75">
        <v>43082</v>
      </c>
      <c r="F346" s="138" t="s">
        <v>2172</v>
      </c>
      <c r="G346" s="73" t="s">
        <v>38</v>
      </c>
      <c r="H346" s="313" t="s">
        <v>2250</v>
      </c>
      <c r="I346" s="157" t="s">
        <v>2251</v>
      </c>
      <c r="J346" s="137">
        <v>87015058939</v>
      </c>
      <c r="K346" s="71">
        <v>43062</v>
      </c>
    </row>
    <row r="347" spans="1:14" s="90" customFormat="1" ht="15" customHeight="1" x14ac:dyDescent="0.25">
      <c r="A347" s="73">
        <v>342</v>
      </c>
      <c r="B347" s="163">
        <v>101240006227</v>
      </c>
      <c r="C347" s="138" t="s">
        <v>2252</v>
      </c>
      <c r="D347" s="152" t="s">
        <v>2253</v>
      </c>
      <c r="E347" s="128">
        <v>43082</v>
      </c>
      <c r="F347" s="93" t="s">
        <v>1529</v>
      </c>
      <c r="G347" s="144" t="s">
        <v>755</v>
      </c>
      <c r="H347" s="173" t="s">
        <v>1530</v>
      </c>
      <c r="I347" s="85" t="s">
        <v>1531</v>
      </c>
      <c r="J347" s="137" t="s">
        <v>80</v>
      </c>
      <c r="K347" s="82">
        <v>43062</v>
      </c>
    </row>
    <row r="348" spans="1:14" s="147" customFormat="1" ht="15" customHeight="1" x14ac:dyDescent="0.25">
      <c r="A348" s="73">
        <v>343</v>
      </c>
      <c r="B348" s="80">
        <v>110140004701</v>
      </c>
      <c r="C348" s="288" t="s">
        <v>2254</v>
      </c>
      <c r="D348" s="81" t="s">
        <v>2255</v>
      </c>
      <c r="E348" s="82">
        <v>43090</v>
      </c>
      <c r="F348" s="107" t="s">
        <v>1960</v>
      </c>
      <c r="G348" s="84" t="s">
        <v>77</v>
      </c>
      <c r="H348" s="173" t="s">
        <v>1537</v>
      </c>
      <c r="I348" s="85" t="s">
        <v>1961</v>
      </c>
      <c r="J348" s="137" t="s">
        <v>381</v>
      </c>
      <c r="K348" s="82">
        <v>43062</v>
      </c>
    </row>
    <row r="349" spans="1:14" s="147" customFormat="1" ht="15" customHeight="1" x14ac:dyDescent="0.25">
      <c r="A349" s="73">
        <v>344</v>
      </c>
      <c r="B349" s="91" t="s">
        <v>2256</v>
      </c>
      <c r="C349" s="288" t="s">
        <v>2257</v>
      </c>
      <c r="D349" s="81" t="s">
        <v>2258</v>
      </c>
      <c r="E349" s="82">
        <v>43078</v>
      </c>
      <c r="F349" s="133" t="s">
        <v>1628</v>
      </c>
      <c r="G349" s="84" t="s">
        <v>77</v>
      </c>
      <c r="H349" s="173" t="s">
        <v>1629</v>
      </c>
      <c r="I349" s="85" t="s">
        <v>2259</v>
      </c>
      <c r="J349" s="137" t="s">
        <v>1631</v>
      </c>
      <c r="K349" s="82">
        <v>43062</v>
      </c>
    </row>
    <row r="350" spans="1:14" s="90" customFormat="1" ht="15" customHeight="1" x14ac:dyDescent="0.25">
      <c r="A350" s="73">
        <v>345</v>
      </c>
      <c r="B350" s="97" t="s">
        <v>2260</v>
      </c>
      <c r="C350" s="142" t="s">
        <v>2261</v>
      </c>
      <c r="D350" s="81" t="s">
        <v>2262</v>
      </c>
      <c r="E350" s="82">
        <v>43083</v>
      </c>
      <c r="F350" s="107" t="s">
        <v>2263</v>
      </c>
      <c r="G350" s="84" t="s">
        <v>77</v>
      </c>
      <c r="H350" s="173" t="s">
        <v>805</v>
      </c>
      <c r="I350" s="174" t="s">
        <v>2264</v>
      </c>
      <c r="J350" s="137" t="s">
        <v>2265</v>
      </c>
      <c r="K350" s="82">
        <v>43062</v>
      </c>
    </row>
    <row r="351" spans="1:14" s="239" customFormat="1" ht="15.75" customHeight="1" x14ac:dyDescent="0.2">
      <c r="A351" s="73">
        <v>346</v>
      </c>
      <c r="B351" s="146" t="s">
        <v>2278</v>
      </c>
      <c r="C351" s="289" t="s">
        <v>2284</v>
      </c>
      <c r="D351" s="323" t="s">
        <v>2286</v>
      </c>
      <c r="E351" s="108" t="s">
        <v>2285</v>
      </c>
      <c r="F351" s="267" t="s">
        <v>2286</v>
      </c>
      <c r="G351" s="183">
        <v>0.625</v>
      </c>
      <c r="H351" s="83" t="s">
        <v>2287</v>
      </c>
      <c r="I351" s="240" t="s">
        <v>1250</v>
      </c>
      <c r="J351" s="108">
        <v>87018041086</v>
      </c>
      <c r="K351" s="128">
        <v>43063</v>
      </c>
    </row>
    <row r="352" spans="1:14" s="90" customFormat="1" ht="15" customHeight="1" x14ac:dyDescent="0.25">
      <c r="A352" s="73">
        <v>347</v>
      </c>
      <c r="B352" s="97" t="s">
        <v>2288</v>
      </c>
      <c r="C352" s="142" t="s">
        <v>2289</v>
      </c>
      <c r="D352" s="81" t="s">
        <v>2290</v>
      </c>
      <c r="E352" s="82">
        <v>43095</v>
      </c>
      <c r="F352" s="107" t="s">
        <v>2291</v>
      </c>
      <c r="G352" s="84" t="s">
        <v>755</v>
      </c>
      <c r="H352" s="173" t="s">
        <v>1400</v>
      </c>
      <c r="I352" s="174" t="s">
        <v>1401</v>
      </c>
      <c r="J352" s="137" t="s">
        <v>2094</v>
      </c>
      <c r="K352" s="82">
        <v>43063</v>
      </c>
    </row>
    <row r="353" spans="1:14" customFormat="1" ht="15" customHeight="1" x14ac:dyDescent="0.25">
      <c r="A353" s="73">
        <v>348</v>
      </c>
      <c r="B353" s="146" t="s">
        <v>2295</v>
      </c>
      <c r="C353" s="289" t="s">
        <v>2296</v>
      </c>
      <c r="D353" s="284" t="s">
        <v>2297</v>
      </c>
      <c r="E353" s="182">
        <v>43084</v>
      </c>
      <c r="F353" s="93" t="s">
        <v>2298</v>
      </c>
      <c r="G353" s="183">
        <v>0.45833333333333331</v>
      </c>
      <c r="H353" s="313" t="s">
        <v>2299</v>
      </c>
      <c r="I353" s="145" t="s">
        <v>2300</v>
      </c>
      <c r="J353" s="108">
        <v>87014820647</v>
      </c>
      <c r="K353" s="128">
        <v>43063</v>
      </c>
    </row>
    <row r="354" spans="1:14" s="114" customFormat="1" ht="15" customHeight="1" x14ac:dyDescent="0.25">
      <c r="A354" s="73">
        <v>349</v>
      </c>
      <c r="B354" s="72" t="s">
        <v>2306</v>
      </c>
      <c r="C354" s="76" t="s">
        <v>2310</v>
      </c>
      <c r="D354" s="295" t="s">
        <v>2311</v>
      </c>
      <c r="E354" s="67">
        <v>43091</v>
      </c>
      <c r="F354" s="74" t="s">
        <v>2312</v>
      </c>
      <c r="G354" s="69" t="s">
        <v>101</v>
      </c>
      <c r="H354" s="313" t="s">
        <v>2173</v>
      </c>
      <c r="I354" s="181" t="s">
        <v>2030</v>
      </c>
      <c r="J354" s="70" t="s">
        <v>1306</v>
      </c>
      <c r="K354" s="71">
        <v>43063</v>
      </c>
      <c r="L354" s="45"/>
      <c r="M354" s="45"/>
      <c r="N354" s="45"/>
    </row>
    <row r="355" spans="1:14" s="239" customFormat="1" ht="15" customHeight="1" x14ac:dyDescent="0.2">
      <c r="A355" s="73">
        <v>350</v>
      </c>
      <c r="B355" s="146" t="s">
        <v>2313</v>
      </c>
      <c r="C355" s="110" t="s">
        <v>2320</v>
      </c>
      <c r="D355" s="284" t="s">
        <v>2314</v>
      </c>
      <c r="E355" s="108" t="s">
        <v>2285</v>
      </c>
      <c r="F355" s="110" t="s">
        <v>2315</v>
      </c>
      <c r="G355" s="183">
        <v>0.5</v>
      </c>
      <c r="H355" s="83" t="s">
        <v>2287</v>
      </c>
      <c r="I355" s="240" t="s">
        <v>2316</v>
      </c>
      <c r="J355" s="145">
        <v>87754746274</v>
      </c>
      <c r="K355" s="128">
        <v>43063</v>
      </c>
    </row>
    <row r="356" spans="1:14" ht="15" customHeight="1" x14ac:dyDescent="0.2">
      <c r="A356" s="73">
        <v>351</v>
      </c>
      <c r="B356" s="162" t="s">
        <v>783</v>
      </c>
      <c r="C356" s="110" t="s">
        <v>1928</v>
      </c>
      <c r="D356" s="305" t="s">
        <v>1929</v>
      </c>
      <c r="E356" s="109">
        <v>43073</v>
      </c>
      <c r="F356" s="93" t="s">
        <v>1930</v>
      </c>
      <c r="G356" s="92">
        <f>G355</f>
        <v>0.5</v>
      </c>
      <c r="H356" s="83" t="s">
        <v>1931</v>
      </c>
      <c r="I356" s="94" t="s">
        <v>1932</v>
      </c>
      <c r="J356" s="95" t="s">
        <v>1927</v>
      </c>
      <c r="K356" s="96">
        <v>43066</v>
      </c>
    </row>
    <row r="357" spans="1:14" s="242" customFormat="1" ht="15" customHeight="1" x14ac:dyDescent="0.25">
      <c r="A357" s="73">
        <v>352</v>
      </c>
      <c r="B357" s="162" t="s">
        <v>2321</v>
      </c>
      <c r="C357" s="115" t="s">
        <v>2322</v>
      </c>
      <c r="D357" s="152" t="s">
        <v>2323</v>
      </c>
      <c r="E357" s="128">
        <v>43084</v>
      </c>
      <c r="F357" s="93" t="s">
        <v>1628</v>
      </c>
      <c r="G357" s="144" t="s">
        <v>77</v>
      </c>
      <c r="H357" s="173" t="s">
        <v>2324</v>
      </c>
      <c r="I357" s="241" t="s">
        <v>1630</v>
      </c>
      <c r="J357" s="108" t="s">
        <v>1631</v>
      </c>
      <c r="K357" s="128">
        <v>43066</v>
      </c>
    </row>
    <row r="358" spans="1:14" customFormat="1" ht="15" customHeight="1" x14ac:dyDescent="0.25">
      <c r="A358" s="73">
        <v>353</v>
      </c>
      <c r="B358" s="146" t="s">
        <v>2330</v>
      </c>
      <c r="C358" s="110" t="s">
        <v>2327</v>
      </c>
      <c r="D358" s="284" t="s">
        <v>2328</v>
      </c>
      <c r="E358" s="182">
        <v>43087</v>
      </c>
      <c r="F358" s="93" t="s">
        <v>2329</v>
      </c>
      <c r="G358" s="183">
        <v>0.45833333333333331</v>
      </c>
      <c r="H358" s="313" t="s">
        <v>1975</v>
      </c>
      <c r="I358" s="145" t="s">
        <v>606</v>
      </c>
      <c r="J358" s="108">
        <v>87026669057</v>
      </c>
      <c r="K358" s="128">
        <v>43066</v>
      </c>
    </row>
    <row r="359" spans="1:14" s="90" customFormat="1" ht="15" customHeight="1" x14ac:dyDescent="0.25">
      <c r="A359" s="73">
        <v>354</v>
      </c>
      <c r="B359" s="80">
        <v>582100224603</v>
      </c>
      <c r="C359" s="288" t="s">
        <v>2333</v>
      </c>
      <c r="D359" s="81" t="s">
        <v>2334</v>
      </c>
      <c r="E359" s="82">
        <v>43088</v>
      </c>
      <c r="F359" s="133" t="s">
        <v>2335</v>
      </c>
      <c r="G359" s="84" t="s">
        <v>77</v>
      </c>
      <c r="H359" s="173" t="s">
        <v>2336</v>
      </c>
      <c r="I359" s="85" t="s">
        <v>2337</v>
      </c>
      <c r="J359" s="137" t="s">
        <v>2338</v>
      </c>
      <c r="K359" s="82">
        <v>43067</v>
      </c>
    </row>
    <row r="360" spans="1:14" s="244" customFormat="1" ht="15" customHeight="1" x14ac:dyDescent="0.25">
      <c r="A360" s="73">
        <v>355</v>
      </c>
      <c r="B360" s="163">
        <v>582100224603</v>
      </c>
      <c r="C360" s="115" t="s">
        <v>2349</v>
      </c>
      <c r="D360" s="297" t="s">
        <v>2350</v>
      </c>
      <c r="E360" s="128">
        <v>43083</v>
      </c>
      <c r="F360" s="93" t="s">
        <v>2351</v>
      </c>
      <c r="G360" s="144" t="s">
        <v>77</v>
      </c>
      <c r="H360" s="173" t="s">
        <v>2352</v>
      </c>
      <c r="I360" s="145" t="s">
        <v>606</v>
      </c>
      <c r="J360" s="187">
        <v>87023213170</v>
      </c>
      <c r="K360" s="128">
        <v>43067</v>
      </c>
    </row>
    <row r="361" spans="1:14" s="114" customFormat="1" ht="15" customHeight="1" x14ac:dyDescent="0.25">
      <c r="A361" s="73">
        <v>356</v>
      </c>
      <c r="B361" s="72" t="s">
        <v>2353</v>
      </c>
      <c r="C361" s="76" t="s">
        <v>2358</v>
      </c>
      <c r="D361" s="295" t="s">
        <v>2359</v>
      </c>
      <c r="E361" s="67">
        <v>43097</v>
      </c>
      <c r="F361" s="74" t="s">
        <v>2359</v>
      </c>
      <c r="G361" s="69" t="s">
        <v>124</v>
      </c>
      <c r="H361" s="313" t="s">
        <v>2173</v>
      </c>
      <c r="I361" s="181" t="s">
        <v>2030</v>
      </c>
      <c r="J361" s="70" t="s">
        <v>2356</v>
      </c>
      <c r="K361" s="71">
        <v>43067</v>
      </c>
      <c r="L361" s="45"/>
      <c r="M361" s="45"/>
      <c r="N361" s="45"/>
    </row>
    <row r="362" spans="1:14" s="114" customFormat="1" ht="15" customHeight="1" x14ac:dyDescent="0.25">
      <c r="A362" s="73">
        <v>357</v>
      </c>
      <c r="B362" s="245" t="s">
        <v>307</v>
      </c>
      <c r="C362" s="77" t="s">
        <v>312</v>
      </c>
      <c r="D362" s="295" t="s">
        <v>819</v>
      </c>
      <c r="E362" s="67">
        <v>43091</v>
      </c>
      <c r="F362" s="74" t="s">
        <v>820</v>
      </c>
      <c r="G362" s="41" t="s">
        <v>787</v>
      </c>
      <c r="H362" s="3" t="s">
        <v>2360</v>
      </c>
      <c r="I362" s="177" t="s">
        <v>822</v>
      </c>
      <c r="J362" s="40" t="s">
        <v>260</v>
      </c>
      <c r="K362" s="71">
        <v>43067</v>
      </c>
      <c r="L362" s="45"/>
      <c r="M362" s="45"/>
      <c r="N362" s="45"/>
    </row>
    <row r="363" spans="1:14" s="234" customFormat="1" ht="15" customHeight="1" x14ac:dyDescent="0.25">
      <c r="A363" s="73">
        <v>358</v>
      </c>
      <c r="B363" s="246" t="s">
        <v>2361</v>
      </c>
      <c r="C363" s="291" t="s">
        <v>2364</v>
      </c>
      <c r="D363" s="312" t="s">
        <v>2365</v>
      </c>
      <c r="E363" s="2">
        <v>43096</v>
      </c>
      <c r="F363" s="170" t="s">
        <v>2366</v>
      </c>
      <c r="G363" s="247" t="s">
        <v>124</v>
      </c>
      <c r="H363" s="83" t="s">
        <v>2287</v>
      </c>
      <c r="I363" s="177" t="s">
        <v>2367</v>
      </c>
      <c r="J363" s="34">
        <v>87754746274</v>
      </c>
      <c r="K363" s="248">
        <v>43067</v>
      </c>
    </row>
    <row r="364" spans="1:14" ht="15" customHeight="1" x14ac:dyDescent="0.2">
      <c r="A364" s="73">
        <v>359</v>
      </c>
      <c r="B364" s="162" t="s">
        <v>1845</v>
      </c>
      <c r="C364" s="115" t="s">
        <v>2370</v>
      </c>
      <c r="D364" s="305" t="s">
        <v>1852</v>
      </c>
      <c r="E364" s="109">
        <v>43084</v>
      </c>
      <c r="F364" s="93" t="s">
        <v>2371</v>
      </c>
      <c r="G364" s="92" t="s">
        <v>124</v>
      </c>
      <c r="H364" s="83" t="s">
        <v>2404</v>
      </c>
      <c r="I364" s="94" t="s">
        <v>2372</v>
      </c>
      <c r="J364" s="95">
        <v>87019900016</v>
      </c>
      <c r="K364" s="96">
        <v>43067</v>
      </c>
    </row>
    <row r="365" spans="1:14" ht="15" customHeight="1" x14ac:dyDescent="0.2">
      <c r="A365" s="73">
        <v>360</v>
      </c>
      <c r="B365" s="249" t="s">
        <v>1806</v>
      </c>
      <c r="C365" s="93" t="s">
        <v>1807</v>
      </c>
      <c r="D365" s="284" t="s">
        <v>1813</v>
      </c>
      <c r="E365" s="109">
        <v>43084</v>
      </c>
      <c r="F365" s="93" t="s">
        <v>2371</v>
      </c>
      <c r="G365" s="92" t="s">
        <v>2373</v>
      </c>
      <c r="H365" s="83" t="s">
        <v>2405</v>
      </c>
      <c r="I365" s="94" t="s">
        <v>2372</v>
      </c>
      <c r="J365" s="95">
        <v>87019900016</v>
      </c>
      <c r="K365" s="96">
        <v>43067</v>
      </c>
    </row>
    <row r="366" spans="1:14" s="114" customFormat="1" ht="15" customHeight="1" x14ac:dyDescent="0.25">
      <c r="A366" s="73">
        <v>361</v>
      </c>
      <c r="B366" s="72" t="s">
        <v>2374</v>
      </c>
      <c r="C366" s="74" t="s">
        <v>2379</v>
      </c>
      <c r="D366" s="295" t="s">
        <v>2380</v>
      </c>
      <c r="E366" s="67">
        <v>43083</v>
      </c>
      <c r="F366" s="74" t="s">
        <v>2381</v>
      </c>
      <c r="G366" s="69" t="s">
        <v>38</v>
      </c>
      <c r="H366" s="313" t="s">
        <v>2173</v>
      </c>
      <c r="I366" s="181" t="s">
        <v>2030</v>
      </c>
      <c r="J366" s="70" t="s">
        <v>2378</v>
      </c>
      <c r="K366" s="71">
        <v>43068</v>
      </c>
      <c r="L366" s="45"/>
      <c r="M366" s="45"/>
      <c r="N366" s="45"/>
    </row>
    <row r="367" spans="1:14" s="89" customFormat="1" ht="15" customHeight="1" x14ac:dyDescent="0.25">
      <c r="A367" s="73">
        <v>362</v>
      </c>
      <c r="B367" s="14">
        <v>100740013552</v>
      </c>
      <c r="C367" s="77" t="s">
        <v>2382</v>
      </c>
      <c r="D367" s="294" t="s">
        <v>2383</v>
      </c>
      <c r="E367" s="75">
        <v>43089</v>
      </c>
      <c r="F367" s="77" t="s">
        <v>2383</v>
      </c>
      <c r="G367" s="41" t="s">
        <v>0</v>
      </c>
      <c r="H367" s="3" t="s">
        <v>1146</v>
      </c>
      <c r="I367" s="38" t="s">
        <v>62</v>
      </c>
      <c r="J367" s="38" t="s">
        <v>2384</v>
      </c>
      <c r="K367" s="125">
        <v>43068</v>
      </c>
    </row>
    <row r="368" spans="1:14" s="89" customFormat="1" ht="15" customHeight="1" x14ac:dyDescent="0.25">
      <c r="A368" s="73">
        <v>363</v>
      </c>
      <c r="B368" s="1" t="s">
        <v>2385</v>
      </c>
      <c r="C368" s="77" t="s">
        <v>2386</v>
      </c>
      <c r="D368" s="295" t="s">
        <v>2387</v>
      </c>
      <c r="E368" s="75">
        <v>43084</v>
      </c>
      <c r="F368" s="74" t="s">
        <v>1166</v>
      </c>
      <c r="G368" s="41" t="s">
        <v>0</v>
      </c>
      <c r="H368" s="3" t="s">
        <v>2142</v>
      </c>
      <c r="I368" s="38" t="s">
        <v>62</v>
      </c>
      <c r="J368" s="38">
        <v>87014460274</v>
      </c>
      <c r="K368" s="125">
        <v>43068</v>
      </c>
    </row>
    <row r="369" spans="1:14" customFormat="1" ht="15" customHeight="1" x14ac:dyDescent="0.25">
      <c r="A369" s="73">
        <v>364</v>
      </c>
      <c r="B369" s="146" t="s">
        <v>2393</v>
      </c>
      <c r="C369" s="289" t="s">
        <v>2399</v>
      </c>
      <c r="D369" s="284" t="s">
        <v>2400</v>
      </c>
      <c r="E369" s="182">
        <v>43089</v>
      </c>
      <c r="F369" s="93" t="s">
        <v>2401</v>
      </c>
      <c r="G369" s="183">
        <v>0.45833333333333331</v>
      </c>
      <c r="H369" s="313" t="s">
        <v>2402</v>
      </c>
      <c r="I369" s="145" t="s">
        <v>2403</v>
      </c>
      <c r="J369" s="108">
        <v>87017108289</v>
      </c>
      <c r="K369" s="128">
        <v>43068</v>
      </c>
    </row>
    <row r="370" spans="1:14" s="45" customFormat="1" ht="15" customHeight="1" x14ac:dyDescent="0.25">
      <c r="A370" s="73">
        <v>365</v>
      </c>
      <c r="B370" s="135">
        <v>100240022543</v>
      </c>
      <c r="C370" s="136" t="s">
        <v>2452</v>
      </c>
      <c r="D370" s="152" t="s">
        <v>2410</v>
      </c>
      <c r="E370" s="75">
        <v>43088</v>
      </c>
      <c r="F370" s="115" t="s">
        <v>2411</v>
      </c>
      <c r="G370" s="183">
        <v>0.45833333333333331</v>
      </c>
      <c r="H370" s="313" t="s">
        <v>2402</v>
      </c>
      <c r="I370" s="145" t="s">
        <v>2412</v>
      </c>
      <c r="J370" s="73">
        <v>87752792156</v>
      </c>
      <c r="K370" s="75">
        <v>43068</v>
      </c>
    </row>
    <row r="371" spans="1:14" s="90" customFormat="1" ht="15" customHeight="1" x14ac:dyDescent="0.25">
      <c r="A371" s="73">
        <v>366</v>
      </c>
      <c r="B371" s="97" t="s">
        <v>1273</v>
      </c>
      <c r="C371" s="142" t="s">
        <v>1284</v>
      </c>
      <c r="D371" s="81" t="s">
        <v>2413</v>
      </c>
      <c r="E371" s="82">
        <v>43084</v>
      </c>
      <c r="F371" s="107" t="s">
        <v>2414</v>
      </c>
      <c r="G371" s="84" t="s">
        <v>755</v>
      </c>
      <c r="H371" s="173" t="s">
        <v>2415</v>
      </c>
      <c r="I371" s="174" t="s">
        <v>2264</v>
      </c>
      <c r="J371" s="137" t="s">
        <v>2265</v>
      </c>
      <c r="K371" s="82">
        <v>43068</v>
      </c>
    </row>
    <row r="372" spans="1:14" s="90" customFormat="1" ht="15" customHeight="1" x14ac:dyDescent="0.25">
      <c r="A372" s="73">
        <v>367</v>
      </c>
      <c r="B372" s="163">
        <v>111140000117</v>
      </c>
      <c r="C372" s="138" t="s">
        <v>2416</v>
      </c>
      <c r="D372" s="152" t="s">
        <v>2417</v>
      </c>
      <c r="E372" s="128">
        <v>43088</v>
      </c>
      <c r="F372" s="93" t="s">
        <v>1529</v>
      </c>
      <c r="G372" s="144" t="s">
        <v>1399</v>
      </c>
      <c r="H372" s="173" t="s">
        <v>1530</v>
      </c>
      <c r="I372" s="85" t="s">
        <v>1531</v>
      </c>
      <c r="J372" s="137" t="s">
        <v>1901</v>
      </c>
      <c r="K372" s="82">
        <v>43068</v>
      </c>
    </row>
    <row r="373" spans="1:14" s="250" customFormat="1" ht="15" customHeight="1" x14ac:dyDescent="0.2">
      <c r="A373" s="73">
        <v>368</v>
      </c>
      <c r="B373" s="27">
        <v>582100253123</v>
      </c>
      <c r="C373" s="74" t="s">
        <v>2423</v>
      </c>
      <c r="D373" s="295" t="s">
        <v>2424</v>
      </c>
      <c r="E373" s="75">
        <v>43088</v>
      </c>
      <c r="F373" s="74" t="s">
        <v>1137</v>
      </c>
      <c r="G373" s="144" t="s">
        <v>1399</v>
      </c>
      <c r="H373" s="3" t="s">
        <v>2425</v>
      </c>
      <c r="I373" s="38" t="s">
        <v>62</v>
      </c>
      <c r="J373" s="38">
        <v>87752792156</v>
      </c>
      <c r="K373" s="125">
        <v>43068</v>
      </c>
    </row>
    <row r="374" spans="1:14" s="250" customFormat="1" ht="15" customHeight="1" x14ac:dyDescent="0.2">
      <c r="A374" s="73">
        <v>369</v>
      </c>
      <c r="B374" s="1" t="s">
        <v>1455</v>
      </c>
      <c r="C374" s="77" t="s">
        <v>1456</v>
      </c>
      <c r="D374" s="295" t="s">
        <v>1457</v>
      </c>
      <c r="E374" s="75" t="s">
        <v>2426</v>
      </c>
      <c r="F374" s="74" t="s">
        <v>2427</v>
      </c>
      <c r="G374" s="41" t="s">
        <v>787</v>
      </c>
      <c r="H374" s="3" t="s">
        <v>2428</v>
      </c>
      <c r="I374" s="38" t="s">
        <v>62</v>
      </c>
      <c r="J374" s="38">
        <v>87017108289</v>
      </c>
      <c r="K374" s="125">
        <v>43068</v>
      </c>
    </row>
    <row r="375" spans="1:14" customFormat="1" ht="15" customHeight="1" x14ac:dyDescent="0.25">
      <c r="A375" s="73">
        <v>370</v>
      </c>
      <c r="B375" s="146" t="s">
        <v>2434</v>
      </c>
      <c r="C375" s="110" t="s">
        <v>2446</v>
      </c>
      <c r="D375" s="284" t="s">
        <v>2447</v>
      </c>
      <c r="E375" s="182">
        <v>43096</v>
      </c>
      <c r="F375" s="93" t="s">
        <v>2448</v>
      </c>
      <c r="G375" s="183" t="s">
        <v>0</v>
      </c>
      <c r="H375" s="313" t="s">
        <v>2449</v>
      </c>
      <c r="I375" s="145" t="s">
        <v>606</v>
      </c>
      <c r="J375" s="108">
        <v>87018041086</v>
      </c>
      <c r="K375" s="128">
        <v>43068</v>
      </c>
    </row>
    <row r="376" spans="1:14" s="187" customFormat="1" ht="15" customHeight="1" x14ac:dyDescent="0.25">
      <c r="A376" s="73">
        <v>371</v>
      </c>
      <c r="B376" s="251" t="s">
        <v>2439</v>
      </c>
      <c r="C376" s="289" t="s">
        <v>2440</v>
      </c>
      <c r="D376" s="284" t="s">
        <v>2450</v>
      </c>
      <c r="E376" s="182">
        <v>43096</v>
      </c>
      <c r="F376" s="93" t="s">
        <v>2450</v>
      </c>
      <c r="G376" s="92" t="s">
        <v>38</v>
      </c>
      <c r="H376" s="313" t="s">
        <v>2451</v>
      </c>
      <c r="I376" s="145" t="s">
        <v>606</v>
      </c>
      <c r="J376" s="95">
        <v>87784981979</v>
      </c>
      <c r="K376" s="128">
        <v>43068</v>
      </c>
    </row>
    <row r="377" spans="1:14" s="187" customFormat="1" ht="15" customHeight="1" x14ac:dyDescent="0.25">
      <c r="A377" s="73">
        <v>372</v>
      </c>
      <c r="B377" s="251" t="s">
        <v>2443</v>
      </c>
      <c r="C377" s="292" t="s">
        <v>2444</v>
      </c>
      <c r="D377" s="284" t="s">
        <v>2445</v>
      </c>
      <c r="E377" s="182">
        <v>43096</v>
      </c>
      <c r="F377" s="93" t="s">
        <v>2445</v>
      </c>
      <c r="G377" s="92" t="s">
        <v>50</v>
      </c>
      <c r="H377" s="313" t="s">
        <v>2451</v>
      </c>
      <c r="I377" s="145" t="s">
        <v>606</v>
      </c>
      <c r="J377" s="95">
        <v>87784981979</v>
      </c>
      <c r="K377" s="128">
        <v>43068</v>
      </c>
    </row>
    <row r="378" spans="1:14" s="58" customFormat="1" ht="15" customHeight="1" x14ac:dyDescent="0.25">
      <c r="A378" s="73">
        <v>373</v>
      </c>
      <c r="B378" s="76">
        <v>61140010668</v>
      </c>
      <c r="C378" s="76" t="s">
        <v>1162</v>
      </c>
      <c r="D378" s="304" t="s">
        <v>1163</v>
      </c>
      <c r="E378" s="75">
        <v>43089</v>
      </c>
      <c r="F378" s="76" t="s">
        <v>2454</v>
      </c>
      <c r="G378" s="41" t="s">
        <v>0</v>
      </c>
      <c r="H378" s="3" t="s">
        <v>2455</v>
      </c>
      <c r="I378" s="74" t="s">
        <v>62</v>
      </c>
      <c r="J378" s="38">
        <v>87052713434</v>
      </c>
      <c r="K378" s="4">
        <v>43069</v>
      </c>
      <c r="L378" s="46"/>
      <c r="M378" s="46"/>
      <c r="N378" s="46"/>
    </row>
    <row r="379" spans="1:14" ht="15" customHeight="1" x14ac:dyDescent="0.2">
      <c r="A379" s="73">
        <v>374</v>
      </c>
      <c r="B379" s="131" t="s">
        <v>2456</v>
      </c>
      <c r="C379" s="63" t="s">
        <v>2457</v>
      </c>
      <c r="D379" s="312" t="s">
        <v>2458</v>
      </c>
      <c r="E379" s="75">
        <v>43097</v>
      </c>
      <c r="F379" s="170" t="s">
        <v>2458</v>
      </c>
      <c r="G379" s="92" t="s">
        <v>50</v>
      </c>
      <c r="H379" s="313" t="s">
        <v>2451</v>
      </c>
      <c r="I379" s="145" t="s">
        <v>606</v>
      </c>
      <c r="J379" s="73">
        <v>87754746274</v>
      </c>
      <c r="K379" s="75">
        <v>43069</v>
      </c>
    </row>
    <row r="380" spans="1:14" s="89" customFormat="1" ht="15" customHeight="1" x14ac:dyDescent="0.25">
      <c r="A380" s="73">
        <v>375</v>
      </c>
      <c r="B380" s="1" t="s">
        <v>2461</v>
      </c>
      <c r="C380" s="76" t="s">
        <v>2466</v>
      </c>
      <c r="D380" s="295" t="s">
        <v>2467</v>
      </c>
      <c r="E380" s="75">
        <v>43097</v>
      </c>
      <c r="F380" s="77" t="s">
        <v>2468</v>
      </c>
      <c r="G380" s="41" t="s">
        <v>2465</v>
      </c>
      <c r="H380" s="3" t="s">
        <v>1146</v>
      </c>
      <c r="I380" s="38" t="s">
        <v>62</v>
      </c>
      <c r="J380" s="38">
        <v>87754746274</v>
      </c>
      <c r="K380" s="125">
        <v>43069</v>
      </c>
    </row>
    <row r="381" spans="1:14" s="90" customFormat="1" ht="15" customHeight="1" x14ac:dyDescent="0.25">
      <c r="A381" s="73">
        <v>376</v>
      </c>
      <c r="B381" s="97" t="s">
        <v>2469</v>
      </c>
      <c r="C381" s="142" t="s">
        <v>2470</v>
      </c>
      <c r="D381" s="81" t="s">
        <v>2471</v>
      </c>
      <c r="E381" s="82">
        <v>43098</v>
      </c>
      <c r="F381" s="107" t="s">
        <v>2472</v>
      </c>
      <c r="G381" s="84" t="s">
        <v>77</v>
      </c>
      <c r="H381" s="173" t="s">
        <v>1400</v>
      </c>
      <c r="I381" s="174" t="s">
        <v>1401</v>
      </c>
      <c r="J381" s="137" t="s">
        <v>2094</v>
      </c>
      <c r="K381" s="82">
        <v>43069</v>
      </c>
    </row>
    <row r="382" spans="1:14" s="114" customFormat="1" ht="15" customHeight="1" x14ac:dyDescent="0.25">
      <c r="A382" s="73">
        <v>377</v>
      </c>
      <c r="B382" s="197" t="s">
        <v>1833</v>
      </c>
      <c r="C382" s="76" t="s">
        <v>1841</v>
      </c>
      <c r="D382" s="295" t="s">
        <v>1842</v>
      </c>
      <c r="E382" s="75">
        <v>43084</v>
      </c>
      <c r="F382" s="74" t="s">
        <v>732</v>
      </c>
      <c r="G382" s="73" t="s">
        <v>2479</v>
      </c>
      <c r="H382" s="3" t="s">
        <v>2482</v>
      </c>
      <c r="I382" s="38" t="s">
        <v>2483</v>
      </c>
      <c r="J382" s="38" t="s">
        <v>260</v>
      </c>
      <c r="K382" s="4">
        <v>43069</v>
      </c>
      <c r="L382" s="45"/>
      <c r="M382" s="45"/>
      <c r="N382" s="45"/>
    </row>
    <row r="383" spans="1:14" s="114" customFormat="1" ht="15" customHeight="1" x14ac:dyDescent="0.25">
      <c r="A383" s="73">
        <v>378</v>
      </c>
      <c r="B383" s="196" t="s">
        <v>1192</v>
      </c>
      <c r="C383" s="77" t="s">
        <v>1197</v>
      </c>
      <c r="D383" s="295" t="s">
        <v>1198</v>
      </c>
      <c r="E383" s="75">
        <v>43084</v>
      </c>
      <c r="F383" s="76" t="s">
        <v>2476</v>
      </c>
      <c r="G383" s="73" t="s">
        <v>89</v>
      </c>
      <c r="H383" s="3" t="s">
        <v>2477</v>
      </c>
      <c r="I383" s="38" t="s">
        <v>2478</v>
      </c>
      <c r="J383" s="38" t="s">
        <v>200</v>
      </c>
      <c r="K383" s="4">
        <v>43069</v>
      </c>
      <c r="L383" s="45"/>
      <c r="M383" s="45"/>
      <c r="N383" s="45"/>
    </row>
    <row r="384" spans="1:14" customFormat="1" ht="15" customHeight="1" x14ac:dyDescent="0.25">
      <c r="A384" s="73">
        <v>379</v>
      </c>
      <c r="B384" s="146" t="s">
        <v>2487</v>
      </c>
      <c r="C384" s="289" t="s">
        <v>2488</v>
      </c>
      <c r="D384" s="284" t="s">
        <v>2489</v>
      </c>
      <c r="E384" s="182">
        <v>43088</v>
      </c>
      <c r="F384" s="93" t="s">
        <v>2490</v>
      </c>
      <c r="G384" s="183">
        <v>0.5</v>
      </c>
      <c r="H384" s="313" t="s">
        <v>2491</v>
      </c>
      <c r="I384" s="145" t="s">
        <v>2492</v>
      </c>
      <c r="J384" s="108">
        <v>87752792156</v>
      </c>
      <c r="K384" s="128">
        <v>43069</v>
      </c>
    </row>
    <row r="385" spans="1:14" s="187" customFormat="1" ht="15" customHeight="1" x14ac:dyDescent="0.25">
      <c r="A385" s="73">
        <v>380</v>
      </c>
      <c r="B385" s="146" t="s">
        <v>2493</v>
      </c>
      <c r="C385" s="289" t="s">
        <v>2494</v>
      </c>
      <c r="D385" s="284" t="s">
        <v>2495</v>
      </c>
      <c r="E385" s="182">
        <v>43094</v>
      </c>
      <c r="F385" s="93" t="s">
        <v>2496</v>
      </c>
      <c r="G385" s="183">
        <v>0.45833333333333331</v>
      </c>
      <c r="H385" s="313" t="s">
        <v>2497</v>
      </c>
      <c r="I385" s="145" t="s">
        <v>2498</v>
      </c>
      <c r="J385" s="108">
        <v>87017339732</v>
      </c>
      <c r="K385" s="128">
        <v>43069</v>
      </c>
    </row>
    <row r="386" spans="1:14" ht="15" customHeight="1" x14ac:dyDescent="0.2">
      <c r="A386" s="73">
        <v>381</v>
      </c>
      <c r="B386" s="253" t="s">
        <v>2509</v>
      </c>
      <c r="C386" s="63" t="s">
        <v>2510</v>
      </c>
      <c r="D386" s="284" t="s">
        <v>2511</v>
      </c>
      <c r="E386" s="109">
        <v>43090</v>
      </c>
      <c r="F386" s="93" t="s">
        <v>1814</v>
      </c>
      <c r="G386" s="254">
        <f>G385</f>
        <v>0.45833333333333331</v>
      </c>
      <c r="H386" s="83" t="s">
        <v>1815</v>
      </c>
      <c r="I386" s="94" t="s">
        <v>1816</v>
      </c>
      <c r="J386" s="95">
        <v>87014820647</v>
      </c>
      <c r="K386" s="96">
        <v>43069</v>
      </c>
    </row>
    <row r="387" spans="1:14" customFormat="1" ht="15" customHeight="1" x14ac:dyDescent="0.25">
      <c r="A387" s="73">
        <v>382</v>
      </c>
      <c r="B387" s="146" t="s">
        <v>2514</v>
      </c>
      <c r="C387" s="110" t="s">
        <v>2521</v>
      </c>
      <c r="D387" s="284" t="s">
        <v>2518</v>
      </c>
      <c r="E387" s="109">
        <v>43094</v>
      </c>
      <c r="F387" s="93" t="s">
        <v>2519</v>
      </c>
      <c r="G387" s="183" t="s">
        <v>50</v>
      </c>
      <c r="H387" s="313" t="s">
        <v>2520</v>
      </c>
      <c r="I387" s="145" t="s">
        <v>285</v>
      </c>
      <c r="J387" s="108">
        <v>87753253538</v>
      </c>
      <c r="K387" s="128">
        <v>43069</v>
      </c>
    </row>
    <row r="388" spans="1:14" ht="15" customHeight="1" x14ac:dyDescent="0.2">
      <c r="A388" s="73">
        <v>383</v>
      </c>
      <c r="B388" s="162" t="s">
        <v>2522</v>
      </c>
      <c r="C388" s="110" t="s">
        <v>2525</v>
      </c>
      <c r="D388" s="305" t="s">
        <v>2526</v>
      </c>
      <c r="E388" s="109">
        <v>43094</v>
      </c>
      <c r="F388" s="93" t="s">
        <v>2527</v>
      </c>
      <c r="G388" s="92" t="str">
        <f>G387</f>
        <v>15-00</v>
      </c>
      <c r="H388" s="83" t="s">
        <v>1815</v>
      </c>
      <c r="I388" s="94" t="s">
        <v>1816</v>
      </c>
      <c r="J388" s="95">
        <v>87753253538</v>
      </c>
      <c r="K388" s="96">
        <v>43069</v>
      </c>
    </row>
    <row r="389" spans="1:14" s="114" customFormat="1" ht="15" customHeight="1" x14ac:dyDescent="0.25">
      <c r="A389" s="73">
        <v>384</v>
      </c>
      <c r="B389" s="72" t="s">
        <v>2528</v>
      </c>
      <c r="C389" s="76" t="s">
        <v>2529</v>
      </c>
      <c r="D389" s="295" t="s">
        <v>2530</v>
      </c>
      <c r="E389" s="67">
        <v>43089</v>
      </c>
      <c r="F389" s="74" t="s">
        <v>2531</v>
      </c>
      <c r="G389" s="69" t="s">
        <v>38</v>
      </c>
      <c r="H389" s="313" t="s">
        <v>2173</v>
      </c>
      <c r="I389" s="181" t="s">
        <v>2030</v>
      </c>
      <c r="J389" s="70" t="s">
        <v>1901</v>
      </c>
      <c r="K389" s="182">
        <v>43073</v>
      </c>
      <c r="L389" s="45"/>
      <c r="M389" s="45"/>
      <c r="N389" s="45"/>
    </row>
    <row r="390" spans="1:14" s="114" customFormat="1" ht="15" customHeight="1" x14ac:dyDescent="0.25">
      <c r="A390" s="73">
        <v>385</v>
      </c>
      <c r="B390" s="72" t="s">
        <v>2532</v>
      </c>
      <c r="C390" s="76" t="s">
        <v>2533</v>
      </c>
      <c r="D390" s="295" t="s">
        <v>2534</v>
      </c>
      <c r="E390" s="67">
        <v>43087</v>
      </c>
      <c r="F390" s="74" t="s">
        <v>2535</v>
      </c>
      <c r="G390" s="69" t="s">
        <v>38</v>
      </c>
      <c r="H390" s="313" t="s">
        <v>2173</v>
      </c>
      <c r="I390" s="181" t="s">
        <v>2030</v>
      </c>
      <c r="J390" s="70" t="s">
        <v>352</v>
      </c>
      <c r="K390" s="182">
        <v>43073</v>
      </c>
      <c r="L390" s="45"/>
      <c r="M390" s="45"/>
      <c r="N390" s="45"/>
    </row>
    <row r="391" spans="1:14" s="45" customFormat="1" ht="15" customHeight="1" x14ac:dyDescent="0.25">
      <c r="A391" s="73">
        <v>386</v>
      </c>
      <c r="B391" s="143">
        <v>30540011296</v>
      </c>
      <c r="C391" s="136" t="s">
        <v>2546</v>
      </c>
      <c r="D391" s="297" t="s">
        <v>2547</v>
      </c>
      <c r="E391" s="75">
        <v>43094</v>
      </c>
      <c r="F391" s="107" t="s">
        <v>2548</v>
      </c>
      <c r="G391" s="73" t="s">
        <v>89</v>
      </c>
      <c r="H391" s="313" t="s">
        <v>2173</v>
      </c>
      <c r="I391" s="181" t="s">
        <v>2030</v>
      </c>
      <c r="J391" s="73">
        <v>87752792156</v>
      </c>
      <c r="K391" s="75">
        <v>43074</v>
      </c>
    </row>
    <row r="392" spans="1:14" s="234" customFormat="1" ht="15" customHeight="1" x14ac:dyDescent="0.25">
      <c r="A392" s="73">
        <v>387</v>
      </c>
      <c r="B392" s="80">
        <v>750905302696</v>
      </c>
      <c r="C392" s="107" t="s">
        <v>2552</v>
      </c>
      <c r="D392" s="81" t="s">
        <v>2553</v>
      </c>
      <c r="E392" s="2">
        <v>43103</v>
      </c>
      <c r="F392" s="133" t="s">
        <v>2554</v>
      </c>
      <c r="G392" s="247" t="s">
        <v>38</v>
      </c>
      <c r="H392" s="313" t="s">
        <v>2555</v>
      </c>
      <c r="I392" s="133" t="s">
        <v>2556</v>
      </c>
      <c r="J392" s="34">
        <v>87018041086</v>
      </c>
      <c r="K392" s="2">
        <v>43074</v>
      </c>
    </row>
    <row r="393" spans="1:14" s="263" customFormat="1" ht="15" customHeight="1" x14ac:dyDescent="0.25">
      <c r="A393" s="73">
        <v>388</v>
      </c>
      <c r="B393" s="256" t="s">
        <v>2007</v>
      </c>
      <c r="C393" s="293" t="s">
        <v>2008</v>
      </c>
      <c r="D393" s="324" t="s">
        <v>2009</v>
      </c>
      <c r="E393" s="258" t="s">
        <v>2557</v>
      </c>
      <c r="F393" s="268" t="s">
        <v>160</v>
      </c>
      <c r="G393" s="259" t="s">
        <v>361</v>
      </c>
      <c r="H393" s="306" t="s">
        <v>2011</v>
      </c>
      <c r="I393" s="257" t="s">
        <v>62</v>
      </c>
      <c r="J393" s="257" t="s">
        <v>176</v>
      </c>
      <c r="K393" s="262">
        <v>43074</v>
      </c>
    </row>
    <row r="394" spans="1:14" s="114" customFormat="1" ht="15" customHeight="1" x14ac:dyDescent="0.25">
      <c r="A394" s="73">
        <v>389</v>
      </c>
      <c r="B394" s="245" t="s">
        <v>265</v>
      </c>
      <c r="C394" s="74" t="s">
        <v>602</v>
      </c>
      <c r="D394" s="295" t="s">
        <v>603</v>
      </c>
      <c r="E394" s="75">
        <v>43094</v>
      </c>
      <c r="F394" s="74" t="s">
        <v>604</v>
      </c>
      <c r="G394" s="41" t="s">
        <v>124</v>
      </c>
      <c r="H394" s="3" t="s">
        <v>2564</v>
      </c>
      <c r="I394" s="38" t="s">
        <v>606</v>
      </c>
      <c r="J394" s="40" t="s">
        <v>2561</v>
      </c>
      <c r="K394" s="4">
        <v>43074</v>
      </c>
      <c r="L394" s="45"/>
      <c r="M394" s="45"/>
      <c r="N394" s="45"/>
    </row>
    <row r="395" spans="1:14" s="114" customFormat="1" ht="15" customHeight="1" x14ac:dyDescent="0.25">
      <c r="A395" s="73">
        <v>390</v>
      </c>
      <c r="B395" s="214">
        <v>81240000955</v>
      </c>
      <c r="C395" s="136" t="s">
        <v>1937</v>
      </c>
      <c r="D395" s="152" t="s">
        <v>1938</v>
      </c>
      <c r="E395" s="67">
        <v>43088</v>
      </c>
      <c r="F395" s="74" t="s">
        <v>2565</v>
      </c>
      <c r="G395" s="69" t="s">
        <v>38</v>
      </c>
      <c r="H395" s="312" t="s">
        <v>2566</v>
      </c>
      <c r="I395" s="181" t="s">
        <v>2030</v>
      </c>
      <c r="J395" s="70" t="s">
        <v>381</v>
      </c>
      <c r="K395" s="4">
        <v>43074</v>
      </c>
      <c r="L395" s="45"/>
      <c r="M395" s="45"/>
      <c r="N395" s="45"/>
    </row>
    <row r="396" spans="1:14" s="89" customFormat="1" ht="15" customHeight="1" x14ac:dyDescent="0.25">
      <c r="A396" s="73">
        <v>391</v>
      </c>
      <c r="B396" s="1" t="s">
        <v>2567</v>
      </c>
      <c r="C396" s="74" t="s">
        <v>2586</v>
      </c>
      <c r="D396" s="295" t="s">
        <v>2587</v>
      </c>
      <c r="E396" s="75">
        <v>43089</v>
      </c>
      <c r="F396" s="74" t="s">
        <v>342</v>
      </c>
      <c r="G396" s="41" t="s">
        <v>361</v>
      </c>
      <c r="H396" s="3" t="s">
        <v>1146</v>
      </c>
      <c r="I396" s="38" t="s">
        <v>62</v>
      </c>
      <c r="J396" s="38">
        <v>87026669057</v>
      </c>
      <c r="K396" s="125">
        <v>43075</v>
      </c>
    </row>
    <row r="397" spans="1:14" ht="15" customHeight="1" x14ac:dyDescent="0.2">
      <c r="A397" s="73">
        <v>392</v>
      </c>
      <c r="B397" s="163">
        <v>90640005216</v>
      </c>
      <c r="C397" s="138" t="s">
        <v>2572</v>
      </c>
      <c r="D397" s="152" t="s">
        <v>2573</v>
      </c>
      <c r="E397" s="75">
        <v>43089</v>
      </c>
      <c r="F397" s="76" t="s">
        <v>244</v>
      </c>
      <c r="G397" s="73" t="s">
        <v>38</v>
      </c>
      <c r="H397" s="313" t="s">
        <v>2555</v>
      </c>
      <c r="I397" s="133" t="s">
        <v>2574</v>
      </c>
      <c r="J397" s="73">
        <v>87026669057</v>
      </c>
      <c r="K397" s="75">
        <v>43075</v>
      </c>
    </row>
    <row r="398" spans="1:14" ht="15" customHeight="1" x14ac:dyDescent="0.2">
      <c r="A398" s="73">
        <v>393</v>
      </c>
      <c r="B398" s="87">
        <v>90140000693</v>
      </c>
      <c r="C398" s="64" t="s">
        <v>2575</v>
      </c>
      <c r="D398" s="312" t="s">
        <v>2576</v>
      </c>
      <c r="E398" s="75">
        <v>43091</v>
      </c>
      <c r="F398" s="76" t="s">
        <v>244</v>
      </c>
      <c r="G398" s="73" t="s">
        <v>38</v>
      </c>
      <c r="H398" s="313" t="s">
        <v>2555</v>
      </c>
      <c r="I398" s="133" t="s">
        <v>2574</v>
      </c>
      <c r="J398" s="73">
        <v>87026669057</v>
      </c>
      <c r="K398" s="75">
        <v>43075</v>
      </c>
    </row>
    <row r="399" spans="1:14" s="89" customFormat="1" ht="15" customHeight="1" x14ac:dyDescent="0.25">
      <c r="A399" s="73">
        <v>394</v>
      </c>
      <c r="B399" s="1" t="s">
        <v>2582</v>
      </c>
      <c r="C399" s="74" t="s">
        <v>2588</v>
      </c>
      <c r="D399" s="295" t="s">
        <v>2589</v>
      </c>
      <c r="E399" s="75">
        <v>43097</v>
      </c>
      <c r="F399" s="74" t="s">
        <v>2589</v>
      </c>
      <c r="G399" s="41" t="s">
        <v>361</v>
      </c>
      <c r="H399" s="3" t="s">
        <v>1146</v>
      </c>
      <c r="I399" s="38" t="s">
        <v>62</v>
      </c>
      <c r="J399" s="38">
        <v>87753253538</v>
      </c>
      <c r="K399" s="125">
        <v>43075</v>
      </c>
    </row>
    <row r="400" spans="1:14" customFormat="1" ht="15" customHeight="1" x14ac:dyDescent="0.25">
      <c r="A400" s="73">
        <v>395</v>
      </c>
      <c r="B400" s="146" t="s">
        <v>2590</v>
      </c>
      <c r="C400" s="289" t="s">
        <v>2591</v>
      </c>
      <c r="D400" s="284" t="s">
        <v>2592</v>
      </c>
      <c r="E400" s="182">
        <v>43098</v>
      </c>
      <c r="F400" s="93" t="s">
        <v>2593</v>
      </c>
      <c r="G400" s="183">
        <v>0.45833333333333331</v>
      </c>
      <c r="H400" s="313" t="s">
        <v>2497</v>
      </c>
      <c r="I400" s="145" t="s">
        <v>2498</v>
      </c>
      <c r="J400" s="108">
        <v>87753253538</v>
      </c>
      <c r="K400" s="128">
        <v>43075</v>
      </c>
      <c r="L400" s="187"/>
    </row>
    <row r="401" spans="1:14" ht="15" customHeight="1" x14ac:dyDescent="0.2">
      <c r="A401" s="73">
        <v>396</v>
      </c>
      <c r="B401" s="146" t="s">
        <v>2598</v>
      </c>
      <c r="C401" s="110" t="s">
        <v>2599</v>
      </c>
      <c r="D401" s="284" t="s">
        <v>2600</v>
      </c>
      <c r="E401" s="264">
        <v>43089</v>
      </c>
      <c r="F401" s="93" t="s">
        <v>2601</v>
      </c>
      <c r="G401" s="265" t="s">
        <v>2602</v>
      </c>
      <c r="H401" s="313" t="s">
        <v>2449</v>
      </c>
      <c r="I401" s="145" t="s">
        <v>606</v>
      </c>
      <c r="J401" s="145">
        <v>87026669057</v>
      </c>
      <c r="K401" s="128">
        <v>43075</v>
      </c>
    </row>
    <row r="402" spans="1:14" s="114" customFormat="1" ht="15" customHeight="1" x14ac:dyDescent="0.25">
      <c r="A402" s="73">
        <v>397</v>
      </c>
      <c r="B402" s="72" t="s">
        <v>2605</v>
      </c>
      <c r="C402" s="76" t="s">
        <v>2606</v>
      </c>
      <c r="D402" s="295" t="s">
        <v>2607</v>
      </c>
      <c r="E402" s="75">
        <v>43097</v>
      </c>
      <c r="F402" s="74" t="s">
        <v>2608</v>
      </c>
      <c r="G402" s="41" t="s">
        <v>50</v>
      </c>
      <c r="H402" s="3" t="s">
        <v>2173</v>
      </c>
      <c r="I402" s="38" t="s">
        <v>606</v>
      </c>
      <c r="J402" s="40" t="s">
        <v>2609</v>
      </c>
      <c r="K402" s="4">
        <v>43075</v>
      </c>
      <c r="L402" s="45"/>
      <c r="M402" s="45"/>
      <c r="N402" s="45"/>
    </row>
    <row r="403" spans="1:14" s="114" customFormat="1" ht="15" customHeight="1" x14ac:dyDescent="0.25">
      <c r="A403" s="73">
        <v>398</v>
      </c>
      <c r="B403" s="214">
        <v>20840002414</v>
      </c>
      <c r="C403" s="136" t="s">
        <v>578</v>
      </c>
      <c r="D403" s="152" t="s">
        <v>953</v>
      </c>
      <c r="E403" s="67">
        <v>43096</v>
      </c>
      <c r="F403" s="74" t="s">
        <v>2608</v>
      </c>
      <c r="G403" s="69" t="s">
        <v>38</v>
      </c>
      <c r="H403" s="3" t="s">
        <v>2173</v>
      </c>
      <c r="I403" s="181" t="s">
        <v>2030</v>
      </c>
      <c r="J403" s="70" t="s">
        <v>639</v>
      </c>
      <c r="K403" s="4">
        <v>43075</v>
      </c>
      <c r="L403" s="45"/>
      <c r="M403" s="45"/>
      <c r="N403" s="45"/>
    </row>
    <row r="404" spans="1:14" customFormat="1" ht="15" customHeight="1" x14ac:dyDescent="0.25">
      <c r="A404" s="73">
        <v>399</v>
      </c>
      <c r="B404" s="146" t="s">
        <v>2615</v>
      </c>
      <c r="C404" s="289" t="s">
        <v>2619</v>
      </c>
      <c r="D404" s="284" t="s">
        <v>2620</v>
      </c>
      <c r="E404" s="182">
        <v>43089</v>
      </c>
      <c r="F404" s="93" t="s">
        <v>2621</v>
      </c>
      <c r="G404" s="183">
        <v>0.41666666666666669</v>
      </c>
      <c r="H404" s="313" t="s">
        <v>2497</v>
      </c>
      <c r="I404" s="145" t="s">
        <v>2498</v>
      </c>
      <c r="J404" s="108">
        <v>87781520550</v>
      </c>
      <c r="K404" s="128">
        <v>43076</v>
      </c>
      <c r="L404" s="187"/>
    </row>
    <row r="405" spans="1:14" s="114" customFormat="1" ht="15" customHeight="1" x14ac:dyDescent="0.25">
      <c r="A405" s="73">
        <v>400</v>
      </c>
      <c r="B405" s="72" t="s">
        <v>2622</v>
      </c>
      <c r="C405" s="76" t="s">
        <v>2623</v>
      </c>
      <c r="D405" s="295" t="s">
        <v>2624</v>
      </c>
      <c r="E405" s="75">
        <v>43091</v>
      </c>
      <c r="F405" s="74" t="s">
        <v>2625</v>
      </c>
      <c r="G405" s="41" t="s">
        <v>38</v>
      </c>
      <c r="H405" s="3" t="s">
        <v>2626</v>
      </c>
      <c r="I405" s="38" t="s">
        <v>606</v>
      </c>
      <c r="J405" s="40" t="s">
        <v>2233</v>
      </c>
      <c r="K405" s="4">
        <v>43076</v>
      </c>
      <c r="L405" s="45"/>
      <c r="M405" s="45"/>
      <c r="N405" s="45"/>
    </row>
    <row r="406" spans="1:14" s="114" customFormat="1" ht="15" customHeight="1" x14ac:dyDescent="0.25">
      <c r="A406" s="73">
        <v>401</v>
      </c>
      <c r="B406" s="214">
        <v>80740002610</v>
      </c>
      <c r="C406" s="136" t="s">
        <v>2627</v>
      </c>
      <c r="D406" s="152" t="s">
        <v>2628</v>
      </c>
      <c r="E406" s="67">
        <v>43090</v>
      </c>
      <c r="F406" s="74" t="s">
        <v>2629</v>
      </c>
      <c r="G406" s="69" t="s">
        <v>38</v>
      </c>
      <c r="H406" s="3" t="s">
        <v>2173</v>
      </c>
      <c r="I406" s="181" t="s">
        <v>2030</v>
      </c>
      <c r="J406" s="40" t="s">
        <v>2233</v>
      </c>
      <c r="K406" s="4">
        <v>43076</v>
      </c>
      <c r="L406" s="45"/>
      <c r="M406" s="45"/>
      <c r="N406" s="45"/>
    </row>
    <row r="407" spans="1:14" s="89" customFormat="1" ht="15" customHeight="1" x14ac:dyDescent="0.25">
      <c r="A407" s="73">
        <v>402</v>
      </c>
      <c r="B407" s="1" t="s">
        <v>2636</v>
      </c>
      <c r="C407" s="77" t="s">
        <v>2637</v>
      </c>
      <c r="D407" s="294" t="s">
        <v>2638</v>
      </c>
      <c r="E407" s="75">
        <v>43090</v>
      </c>
      <c r="F407" s="74" t="s">
        <v>2639</v>
      </c>
      <c r="G407" s="41" t="s">
        <v>0</v>
      </c>
      <c r="H407" s="3" t="s">
        <v>1146</v>
      </c>
      <c r="I407" s="38" t="s">
        <v>62</v>
      </c>
      <c r="J407" s="38">
        <v>87023213170</v>
      </c>
      <c r="K407" s="125">
        <v>43076</v>
      </c>
    </row>
    <row r="408" spans="1:14" s="89" customFormat="1" ht="15" customHeight="1" x14ac:dyDescent="0.25">
      <c r="A408" s="73">
        <v>403</v>
      </c>
      <c r="B408" s="27">
        <v>150140023001</v>
      </c>
      <c r="C408" s="74" t="s">
        <v>2640</v>
      </c>
      <c r="D408" s="295" t="s">
        <v>2641</v>
      </c>
      <c r="E408" s="75">
        <v>43108</v>
      </c>
      <c r="F408" s="74" t="s">
        <v>369</v>
      </c>
      <c r="G408" s="41" t="s">
        <v>0</v>
      </c>
      <c r="H408" s="3" t="s">
        <v>1146</v>
      </c>
      <c r="I408" s="38" t="s">
        <v>62</v>
      </c>
      <c r="J408" s="38">
        <v>87018041086</v>
      </c>
      <c r="K408" s="125">
        <v>43076</v>
      </c>
    </row>
    <row r="409" spans="1:14" s="90" customFormat="1" ht="15" customHeight="1" x14ac:dyDescent="0.25">
      <c r="A409" s="73">
        <v>404</v>
      </c>
      <c r="B409" s="97" t="s">
        <v>623</v>
      </c>
      <c r="C409" s="142" t="s">
        <v>2647</v>
      </c>
      <c r="D409" s="81" t="s">
        <v>2648</v>
      </c>
      <c r="E409" s="82">
        <v>43090</v>
      </c>
      <c r="F409" s="107" t="s">
        <v>2649</v>
      </c>
      <c r="G409" s="84" t="s">
        <v>77</v>
      </c>
      <c r="H409" s="173" t="s">
        <v>2650</v>
      </c>
      <c r="I409" s="174" t="s">
        <v>2651</v>
      </c>
      <c r="J409" s="137" t="s">
        <v>639</v>
      </c>
      <c r="K409" s="82">
        <v>43076</v>
      </c>
    </row>
    <row r="410" spans="1:14" ht="15" customHeight="1" x14ac:dyDescent="0.2">
      <c r="A410" s="73">
        <v>405</v>
      </c>
      <c r="B410" s="266" t="s">
        <v>2656</v>
      </c>
      <c r="C410" s="64" t="s">
        <v>2657</v>
      </c>
      <c r="D410" s="68" t="s">
        <v>2658</v>
      </c>
      <c r="E410" s="82">
        <v>43090</v>
      </c>
      <c r="F410" s="76" t="s">
        <v>2659</v>
      </c>
      <c r="G410" s="73" t="s">
        <v>89</v>
      </c>
      <c r="H410" s="3" t="s">
        <v>1146</v>
      </c>
      <c r="I410" s="38" t="s">
        <v>62</v>
      </c>
      <c r="J410" s="73">
        <v>87781520550</v>
      </c>
      <c r="K410" s="75">
        <v>43077</v>
      </c>
    </row>
    <row r="411" spans="1:14" s="114" customFormat="1" ht="15" customHeight="1" x14ac:dyDescent="0.25">
      <c r="A411" s="73">
        <v>406</v>
      </c>
      <c r="B411" s="72" t="s">
        <v>2662</v>
      </c>
      <c r="C411" s="76" t="s">
        <v>2663</v>
      </c>
      <c r="D411" s="295" t="s">
        <v>2664</v>
      </c>
      <c r="E411" s="75">
        <v>43096</v>
      </c>
      <c r="F411" s="74" t="s">
        <v>2665</v>
      </c>
      <c r="G411" s="41" t="s">
        <v>38</v>
      </c>
      <c r="H411" s="3" t="s">
        <v>2173</v>
      </c>
      <c r="I411" s="38" t="s">
        <v>606</v>
      </c>
      <c r="J411" s="40" t="s">
        <v>232</v>
      </c>
      <c r="K411" s="4">
        <v>43077</v>
      </c>
      <c r="L411" s="45"/>
      <c r="M411" s="45"/>
      <c r="N411" s="45"/>
    </row>
    <row r="412" spans="1:14" s="114" customFormat="1" ht="15" customHeight="1" x14ac:dyDescent="0.25">
      <c r="A412" s="73">
        <v>407</v>
      </c>
      <c r="B412" s="214">
        <v>110640011772</v>
      </c>
      <c r="C412" s="136" t="s">
        <v>2666</v>
      </c>
      <c r="D412" s="152" t="s">
        <v>2667</v>
      </c>
      <c r="E412" s="67">
        <v>43098</v>
      </c>
      <c r="F412" s="74" t="s">
        <v>2668</v>
      </c>
      <c r="G412" s="69" t="s">
        <v>50</v>
      </c>
      <c r="H412" s="3" t="s">
        <v>2173</v>
      </c>
      <c r="I412" s="181" t="s">
        <v>2030</v>
      </c>
      <c r="J412" s="40" t="s">
        <v>2609</v>
      </c>
      <c r="K412" s="4">
        <v>43077</v>
      </c>
      <c r="L412" s="45"/>
      <c r="M412" s="45"/>
      <c r="N412" s="45"/>
    </row>
    <row r="413" spans="1:14" s="114" customFormat="1" ht="15" customHeight="1" x14ac:dyDescent="0.25">
      <c r="A413" s="73">
        <v>408</v>
      </c>
      <c r="B413" s="214">
        <v>120540008592</v>
      </c>
      <c r="C413" s="136" t="s">
        <v>2669</v>
      </c>
      <c r="D413" s="152" t="s">
        <v>2670</v>
      </c>
      <c r="E413" s="67">
        <v>43103</v>
      </c>
      <c r="F413" s="74" t="s">
        <v>2668</v>
      </c>
      <c r="G413" s="69" t="s">
        <v>38</v>
      </c>
      <c r="H413" s="3" t="s">
        <v>2173</v>
      </c>
      <c r="I413" s="181" t="s">
        <v>2030</v>
      </c>
      <c r="J413" s="40" t="s">
        <v>639</v>
      </c>
      <c r="K413" s="4">
        <v>43077</v>
      </c>
      <c r="L413" s="45"/>
      <c r="M413" s="45"/>
      <c r="N413" s="45"/>
    </row>
    <row r="414" spans="1:14" customFormat="1" ht="15" customHeight="1" x14ac:dyDescent="0.25">
      <c r="A414" s="73">
        <v>409</v>
      </c>
      <c r="B414" s="106">
        <v>100740006788</v>
      </c>
      <c r="C414" s="115" t="s">
        <v>2676</v>
      </c>
      <c r="D414" s="284" t="s">
        <v>2677</v>
      </c>
      <c r="E414" s="182">
        <v>43096</v>
      </c>
      <c r="F414" s="93" t="s">
        <v>2678</v>
      </c>
      <c r="G414" s="183">
        <v>0.47916666666666669</v>
      </c>
      <c r="H414" s="313" t="s">
        <v>2679</v>
      </c>
      <c r="I414" s="145" t="s">
        <v>2498</v>
      </c>
      <c r="J414" s="108">
        <v>87026669057</v>
      </c>
      <c r="K414" s="128">
        <v>43077</v>
      </c>
      <c r="L414" s="187"/>
    </row>
    <row r="415" spans="1:14" s="187" customFormat="1" ht="15" customHeight="1" x14ac:dyDescent="0.25">
      <c r="A415" s="73">
        <v>410</v>
      </c>
      <c r="B415" s="146" t="s">
        <v>2680</v>
      </c>
      <c r="C415" s="110" t="s">
        <v>2681</v>
      </c>
      <c r="D415" s="284" t="s">
        <v>2682</v>
      </c>
      <c r="E415" s="182">
        <v>43097</v>
      </c>
      <c r="F415" s="93" t="s">
        <v>2678</v>
      </c>
      <c r="G415" s="183">
        <v>0.47916666666666669</v>
      </c>
      <c r="H415" s="313" t="s">
        <v>2679</v>
      </c>
      <c r="I415" s="145" t="s">
        <v>2498</v>
      </c>
      <c r="J415" s="108">
        <v>87026669057</v>
      </c>
      <c r="K415" s="128">
        <v>43077</v>
      </c>
    </row>
    <row r="416" spans="1:14" s="242" customFormat="1" ht="15" customHeight="1" x14ac:dyDescent="0.25">
      <c r="A416" s="73">
        <v>411</v>
      </c>
      <c r="B416" s="97" t="s">
        <v>2689</v>
      </c>
      <c r="C416" s="288" t="s">
        <v>2690</v>
      </c>
      <c r="D416" s="81" t="s">
        <v>2691</v>
      </c>
      <c r="E416" s="82">
        <v>43097</v>
      </c>
      <c r="F416" s="133" t="s">
        <v>1628</v>
      </c>
      <c r="G416" s="144" t="s">
        <v>2692</v>
      </c>
      <c r="H416" s="173" t="s">
        <v>2324</v>
      </c>
      <c r="I416" s="241" t="s">
        <v>1630</v>
      </c>
      <c r="J416" s="108" t="s">
        <v>1631</v>
      </c>
      <c r="K416" s="128">
        <v>43077</v>
      </c>
    </row>
    <row r="417" spans="1:14" s="114" customFormat="1" ht="15" customHeight="1" x14ac:dyDescent="0.25">
      <c r="A417" s="73">
        <v>412</v>
      </c>
      <c r="B417" s="72" t="s">
        <v>2696</v>
      </c>
      <c r="C417" s="76" t="s">
        <v>2697</v>
      </c>
      <c r="D417" s="295" t="s">
        <v>2698</v>
      </c>
      <c r="E417" s="75">
        <v>43097</v>
      </c>
      <c r="F417" s="74" t="s">
        <v>2665</v>
      </c>
      <c r="G417" s="41" t="s">
        <v>124</v>
      </c>
      <c r="H417" s="3" t="s">
        <v>2173</v>
      </c>
      <c r="I417" s="38" t="s">
        <v>606</v>
      </c>
      <c r="J417" s="40" t="s">
        <v>232</v>
      </c>
      <c r="K417" s="4">
        <v>43077</v>
      </c>
      <c r="L417" s="45"/>
      <c r="M417" s="45"/>
      <c r="N417" s="45"/>
    </row>
    <row r="418" spans="1:14" customFormat="1" ht="15" customHeight="1" x14ac:dyDescent="0.25">
      <c r="A418" s="73">
        <v>413</v>
      </c>
      <c r="B418" s="146" t="s">
        <v>2598</v>
      </c>
      <c r="C418" s="110" t="s">
        <v>2599</v>
      </c>
      <c r="D418" s="284" t="s">
        <v>2600</v>
      </c>
      <c r="E418" s="264">
        <v>43089</v>
      </c>
      <c r="F418" s="95" t="s">
        <v>2601</v>
      </c>
      <c r="G418" s="265" t="s">
        <v>2602</v>
      </c>
      <c r="H418" s="313" t="s">
        <v>2449</v>
      </c>
      <c r="I418" s="145" t="s">
        <v>606</v>
      </c>
      <c r="J418" s="145">
        <v>87026669057</v>
      </c>
      <c r="K418" s="128">
        <v>43075</v>
      </c>
    </row>
    <row r="419" spans="1:14" s="187" customFormat="1" ht="15" customHeight="1" x14ac:dyDescent="0.25">
      <c r="A419" s="73">
        <v>414</v>
      </c>
      <c r="B419" s="162" t="s">
        <v>2701</v>
      </c>
      <c r="C419" s="110" t="s">
        <v>2702</v>
      </c>
      <c r="D419" s="305" t="s">
        <v>2703</v>
      </c>
      <c r="E419" s="264">
        <v>43108</v>
      </c>
      <c r="F419" s="108" t="s">
        <v>2704</v>
      </c>
      <c r="G419" s="265" t="s">
        <v>2602</v>
      </c>
      <c r="H419" s="313" t="s">
        <v>2705</v>
      </c>
      <c r="I419" s="145" t="s">
        <v>606</v>
      </c>
      <c r="J419" s="145">
        <v>87018041086</v>
      </c>
      <c r="K419" s="128">
        <v>43080</v>
      </c>
    </row>
    <row r="420" spans="1:14" s="89" customFormat="1" ht="15" customHeight="1" x14ac:dyDescent="0.25">
      <c r="A420" s="73">
        <v>415</v>
      </c>
      <c r="B420" s="1" t="s">
        <v>2708</v>
      </c>
      <c r="C420" s="74" t="s">
        <v>2712</v>
      </c>
      <c r="D420" s="295" t="s">
        <v>2713</v>
      </c>
      <c r="E420" s="75">
        <v>43098</v>
      </c>
      <c r="F420" s="38" t="s">
        <v>2714</v>
      </c>
      <c r="G420" s="41" t="s">
        <v>2465</v>
      </c>
      <c r="H420" s="3" t="s">
        <v>1146</v>
      </c>
      <c r="I420" s="38" t="s">
        <v>62</v>
      </c>
      <c r="J420" s="38">
        <v>87753253538</v>
      </c>
      <c r="K420" s="125">
        <v>43080</v>
      </c>
    </row>
    <row r="421" spans="1:14" s="90" customFormat="1" ht="15" customHeight="1" x14ac:dyDescent="0.25">
      <c r="A421" s="73">
        <v>416</v>
      </c>
      <c r="B421" s="163">
        <v>141140024378</v>
      </c>
      <c r="C421" s="138" t="s">
        <v>2715</v>
      </c>
      <c r="D421" s="152" t="s">
        <v>2716</v>
      </c>
      <c r="E421" s="128">
        <v>43087</v>
      </c>
      <c r="F421" s="152" t="s">
        <v>2716</v>
      </c>
      <c r="G421" s="144" t="s">
        <v>1623</v>
      </c>
      <c r="H421" s="173" t="s">
        <v>1530</v>
      </c>
      <c r="I421" s="85" t="s">
        <v>2717</v>
      </c>
      <c r="J421" s="137" t="s">
        <v>41</v>
      </c>
      <c r="K421" s="82">
        <v>43080</v>
      </c>
    </row>
    <row r="422" spans="1:14" s="90" customFormat="1" ht="15" customHeight="1" x14ac:dyDescent="0.25">
      <c r="A422" s="73">
        <v>417</v>
      </c>
      <c r="B422" s="163">
        <v>10340001604</v>
      </c>
      <c r="C422" s="138" t="s">
        <v>2723</v>
      </c>
      <c r="D422" s="152" t="s">
        <v>2724</v>
      </c>
      <c r="E422" s="128">
        <v>43087</v>
      </c>
      <c r="F422" s="138" t="s">
        <v>2724</v>
      </c>
      <c r="G422" s="144" t="s">
        <v>77</v>
      </c>
      <c r="H422" s="173" t="s">
        <v>1530</v>
      </c>
      <c r="I422" s="85" t="s">
        <v>2717</v>
      </c>
      <c r="J422" s="137" t="s">
        <v>41</v>
      </c>
      <c r="K422" s="82">
        <v>43080</v>
      </c>
    </row>
    <row r="423" spans="1:14" s="90" customFormat="1" ht="17.25" customHeight="1" x14ac:dyDescent="0.25">
      <c r="A423" s="73">
        <v>418</v>
      </c>
      <c r="B423" s="80">
        <v>30340012831</v>
      </c>
      <c r="C423" s="107" t="s">
        <v>2725</v>
      </c>
      <c r="D423" s="81" t="s">
        <v>2726</v>
      </c>
      <c r="E423" s="82">
        <v>43104</v>
      </c>
      <c r="F423" s="83" t="s">
        <v>2727</v>
      </c>
      <c r="G423" s="84" t="s">
        <v>77</v>
      </c>
      <c r="H423" s="173" t="s">
        <v>1351</v>
      </c>
      <c r="I423" s="85" t="s">
        <v>2728</v>
      </c>
      <c r="J423" s="137" t="s">
        <v>2609</v>
      </c>
      <c r="K423" s="82">
        <v>43080</v>
      </c>
    </row>
    <row r="424" spans="1:14" s="45" customFormat="1" ht="15" customHeight="1" x14ac:dyDescent="0.25">
      <c r="A424" s="73">
        <v>419</v>
      </c>
      <c r="B424" s="146" t="s">
        <v>2733</v>
      </c>
      <c r="C424" s="110" t="s">
        <v>2738</v>
      </c>
      <c r="D424" s="297" t="s">
        <v>2735</v>
      </c>
      <c r="E424" s="75">
        <v>43094</v>
      </c>
      <c r="F424" s="74" t="s">
        <v>2665</v>
      </c>
      <c r="G424" s="41">
        <v>0.52083333333333337</v>
      </c>
      <c r="H424" s="3" t="s">
        <v>2173</v>
      </c>
      <c r="I424" s="38" t="s">
        <v>606</v>
      </c>
      <c r="J424" s="40" t="s">
        <v>232</v>
      </c>
      <c r="K424" s="4">
        <v>43081</v>
      </c>
    </row>
    <row r="425" spans="1:14" s="45" customFormat="1" ht="15" customHeight="1" x14ac:dyDescent="0.2">
      <c r="A425" s="73">
        <v>420</v>
      </c>
      <c r="B425" s="270">
        <v>80340008664</v>
      </c>
      <c r="C425" s="63" t="s">
        <v>2739</v>
      </c>
      <c r="D425" s="312" t="s">
        <v>2740</v>
      </c>
      <c r="E425" s="75">
        <v>43098</v>
      </c>
      <c r="F425" s="74" t="s">
        <v>2665</v>
      </c>
      <c r="G425" s="41">
        <v>0.45833333333333331</v>
      </c>
      <c r="H425" s="3" t="s">
        <v>2173</v>
      </c>
      <c r="I425" s="38" t="s">
        <v>606</v>
      </c>
      <c r="J425" s="40" t="s">
        <v>232</v>
      </c>
      <c r="K425" s="4">
        <v>43081</v>
      </c>
    </row>
    <row r="426" spans="1:14" s="89" customFormat="1" ht="18" customHeight="1" x14ac:dyDescent="0.25">
      <c r="A426" s="73">
        <v>421</v>
      </c>
      <c r="B426" s="1" t="s">
        <v>2708</v>
      </c>
      <c r="C426" s="74" t="s">
        <v>2712</v>
      </c>
      <c r="D426" s="295" t="s">
        <v>2713</v>
      </c>
      <c r="E426" s="75">
        <v>43094</v>
      </c>
      <c r="F426" s="38" t="s">
        <v>342</v>
      </c>
      <c r="G426" s="41" t="s">
        <v>361</v>
      </c>
      <c r="H426" s="3" t="s">
        <v>1146</v>
      </c>
      <c r="I426" s="38" t="s">
        <v>62</v>
      </c>
      <c r="J426" s="38">
        <v>87026669057</v>
      </c>
      <c r="K426" s="125">
        <v>43081</v>
      </c>
    </row>
    <row r="427" spans="1:14" s="89" customFormat="1" ht="18.75" customHeight="1" x14ac:dyDescent="0.25">
      <c r="A427" s="73">
        <v>422</v>
      </c>
      <c r="B427" s="27">
        <v>150440007615</v>
      </c>
      <c r="C427" s="74" t="s">
        <v>1001</v>
      </c>
      <c r="D427" s="295" t="s">
        <v>2743</v>
      </c>
      <c r="E427" s="75">
        <v>43098</v>
      </c>
      <c r="F427" s="38" t="s">
        <v>160</v>
      </c>
      <c r="G427" s="41" t="s">
        <v>0</v>
      </c>
      <c r="H427" s="3" t="s">
        <v>290</v>
      </c>
      <c r="I427" s="38" t="s">
        <v>62</v>
      </c>
      <c r="J427" s="38">
        <v>87015058939</v>
      </c>
      <c r="K427" s="125">
        <v>43081</v>
      </c>
    </row>
    <row r="428" spans="1:14" s="104" customFormat="1" ht="15" customHeight="1" x14ac:dyDescent="0.2">
      <c r="A428" s="73">
        <v>423</v>
      </c>
      <c r="B428" s="98" t="s">
        <v>157</v>
      </c>
      <c r="C428" s="286" t="s">
        <v>189</v>
      </c>
      <c r="D428" s="155" t="s">
        <v>190</v>
      </c>
      <c r="E428" s="101">
        <v>43098</v>
      </c>
      <c r="F428" s="155" t="s">
        <v>2744</v>
      </c>
      <c r="G428" s="99" t="s">
        <v>38</v>
      </c>
      <c r="H428" s="173" t="s">
        <v>2745</v>
      </c>
      <c r="I428" s="102" t="s">
        <v>2746</v>
      </c>
      <c r="J428" s="95">
        <v>87015058939</v>
      </c>
      <c r="K428" s="103">
        <v>43081</v>
      </c>
    </row>
    <row r="429" spans="1:14" s="104" customFormat="1" ht="15" customHeight="1" x14ac:dyDescent="0.2">
      <c r="A429" s="73">
        <v>424</v>
      </c>
      <c r="B429" s="98" t="s">
        <v>2747</v>
      </c>
      <c r="C429" s="286" t="s">
        <v>2748</v>
      </c>
      <c r="D429" s="155" t="s">
        <v>2749</v>
      </c>
      <c r="E429" s="101">
        <v>43097</v>
      </c>
      <c r="F429" s="155" t="s">
        <v>2744</v>
      </c>
      <c r="G429" s="99" t="s">
        <v>2479</v>
      </c>
      <c r="H429" s="173" t="s">
        <v>2750</v>
      </c>
      <c r="I429" s="102" t="s">
        <v>2751</v>
      </c>
      <c r="J429" s="95">
        <v>87019900016</v>
      </c>
      <c r="K429" s="103">
        <v>43081</v>
      </c>
    </row>
    <row r="430" spans="1:14" s="104" customFormat="1" ht="15" customHeight="1" x14ac:dyDescent="0.2">
      <c r="A430" s="73">
        <v>425</v>
      </c>
      <c r="B430" s="98" t="s">
        <v>74</v>
      </c>
      <c r="C430" s="286" t="s">
        <v>246</v>
      </c>
      <c r="D430" s="155" t="s">
        <v>247</v>
      </c>
      <c r="E430" s="101">
        <v>43098</v>
      </c>
      <c r="F430" s="155" t="s">
        <v>1639</v>
      </c>
      <c r="G430" s="99" t="s">
        <v>124</v>
      </c>
      <c r="H430" s="173" t="s">
        <v>2752</v>
      </c>
      <c r="I430" s="102" t="s">
        <v>2753</v>
      </c>
      <c r="J430" s="95">
        <v>87019900016</v>
      </c>
      <c r="K430" s="103">
        <v>43081</v>
      </c>
    </row>
    <row r="431" spans="1:14" s="114" customFormat="1" ht="15" customHeight="1" x14ac:dyDescent="0.25">
      <c r="A431" s="73">
        <v>426</v>
      </c>
      <c r="B431" s="228" t="s">
        <v>2071</v>
      </c>
      <c r="C431" s="63" t="s">
        <v>2769</v>
      </c>
      <c r="D431" s="68" t="s">
        <v>2073</v>
      </c>
      <c r="E431" s="75">
        <v>43076</v>
      </c>
      <c r="F431" s="155" t="s">
        <v>1757</v>
      </c>
      <c r="G431" s="99" t="s">
        <v>38</v>
      </c>
      <c r="H431" s="3" t="s">
        <v>2173</v>
      </c>
      <c r="I431" s="38" t="s">
        <v>606</v>
      </c>
      <c r="J431" s="95">
        <v>87019900016</v>
      </c>
      <c r="K431" s="103">
        <v>43081</v>
      </c>
      <c r="L431" s="45"/>
      <c r="M431" s="45"/>
      <c r="N431" s="45"/>
    </row>
    <row r="432" spans="1:14" s="114" customFormat="1" ht="15" customHeight="1" x14ac:dyDescent="0.25">
      <c r="A432" s="73">
        <v>427</v>
      </c>
      <c r="B432" s="228" t="s">
        <v>2762</v>
      </c>
      <c r="C432" s="63" t="s">
        <v>2763</v>
      </c>
      <c r="D432" s="68" t="s">
        <v>2764</v>
      </c>
      <c r="E432" s="75">
        <v>43095</v>
      </c>
      <c r="F432" s="68" t="s">
        <v>2764</v>
      </c>
      <c r="G432" s="99" t="s">
        <v>38</v>
      </c>
      <c r="H432" s="3" t="s">
        <v>2173</v>
      </c>
      <c r="I432" s="38" t="s">
        <v>606</v>
      </c>
      <c r="J432" s="95" t="s">
        <v>1751</v>
      </c>
      <c r="K432" s="103">
        <v>43081</v>
      </c>
      <c r="L432" s="45"/>
      <c r="M432" s="45"/>
      <c r="N432" s="45"/>
    </row>
    <row r="433" spans="1:14" s="45" customFormat="1" ht="15" customHeight="1" x14ac:dyDescent="0.25">
      <c r="A433" s="73">
        <v>428</v>
      </c>
      <c r="B433" s="106">
        <v>80140010541</v>
      </c>
      <c r="C433" s="77" t="s">
        <v>2773</v>
      </c>
      <c r="D433" s="294" t="s">
        <v>2774</v>
      </c>
      <c r="E433" s="75">
        <v>42750</v>
      </c>
      <c r="F433" s="77" t="s">
        <v>2774</v>
      </c>
      <c r="G433" s="84" t="s">
        <v>755</v>
      </c>
      <c r="H433" s="3" t="s">
        <v>2173</v>
      </c>
      <c r="I433" s="38" t="s">
        <v>606</v>
      </c>
      <c r="J433" s="73">
        <v>87017205432</v>
      </c>
      <c r="K433" s="75">
        <v>43082</v>
      </c>
    </row>
    <row r="434" spans="1:14" s="89" customFormat="1" ht="15" customHeight="1" x14ac:dyDescent="0.25">
      <c r="A434" s="73">
        <v>429</v>
      </c>
      <c r="B434" s="1" t="s">
        <v>2775</v>
      </c>
      <c r="C434" s="74" t="s">
        <v>2776</v>
      </c>
      <c r="D434" s="295" t="s">
        <v>2777</v>
      </c>
      <c r="E434" s="75">
        <v>43094</v>
      </c>
      <c r="F434" s="38" t="s">
        <v>2714</v>
      </c>
      <c r="G434" s="41" t="s">
        <v>787</v>
      </c>
      <c r="H434" s="3" t="s">
        <v>1146</v>
      </c>
      <c r="I434" s="38" t="s">
        <v>62</v>
      </c>
      <c r="J434" s="38">
        <v>87754746574</v>
      </c>
      <c r="K434" s="125">
        <v>43082</v>
      </c>
    </row>
    <row r="435" spans="1:14" s="90" customFormat="1" ht="15" customHeight="1" x14ac:dyDescent="0.25">
      <c r="A435" s="73">
        <v>430</v>
      </c>
      <c r="B435" s="91" t="s">
        <v>2780</v>
      </c>
      <c r="C435" s="138" t="s">
        <v>2781</v>
      </c>
      <c r="D435" s="152" t="s">
        <v>2782</v>
      </c>
      <c r="E435" s="128">
        <v>43094</v>
      </c>
      <c r="F435" s="145" t="s">
        <v>2783</v>
      </c>
      <c r="G435" s="144" t="s">
        <v>1547</v>
      </c>
      <c r="H435" s="173" t="s">
        <v>805</v>
      </c>
      <c r="I435" s="174" t="s">
        <v>2784</v>
      </c>
      <c r="J435" s="137" t="s">
        <v>2785</v>
      </c>
      <c r="K435" s="82">
        <v>43082</v>
      </c>
    </row>
    <row r="436" spans="1:14" customFormat="1" ht="15" customHeight="1" x14ac:dyDescent="0.25">
      <c r="A436" s="73">
        <v>431</v>
      </c>
      <c r="B436" s="146" t="s">
        <v>2790</v>
      </c>
      <c r="C436" s="289" t="s">
        <v>2791</v>
      </c>
      <c r="D436" s="284" t="s">
        <v>2792</v>
      </c>
      <c r="E436" s="182">
        <v>43108</v>
      </c>
      <c r="F436" s="93" t="s">
        <v>2519</v>
      </c>
      <c r="G436" s="183" t="s">
        <v>38</v>
      </c>
      <c r="H436" s="313" t="s">
        <v>2520</v>
      </c>
      <c r="I436" s="145" t="s">
        <v>285</v>
      </c>
      <c r="J436" s="108">
        <v>87753253538</v>
      </c>
      <c r="K436" s="128">
        <v>43082</v>
      </c>
    </row>
    <row r="437" spans="1:14" customFormat="1" ht="15" customHeight="1" x14ac:dyDescent="0.25">
      <c r="A437" s="73">
        <v>432</v>
      </c>
      <c r="B437" s="146" t="s">
        <v>2793</v>
      </c>
      <c r="C437" s="289" t="s">
        <v>2799</v>
      </c>
      <c r="D437" s="284" t="s">
        <v>2795</v>
      </c>
      <c r="E437" s="182">
        <v>43105</v>
      </c>
      <c r="F437" s="93" t="s">
        <v>2519</v>
      </c>
      <c r="G437" s="183" t="s">
        <v>38</v>
      </c>
      <c r="H437" s="313" t="s">
        <v>2520</v>
      </c>
      <c r="I437" s="145" t="s">
        <v>285</v>
      </c>
      <c r="J437" s="108">
        <v>87753253538</v>
      </c>
      <c r="K437" s="128">
        <v>43082</v>
      </c>
    </row>
    <row r="438" spans="1:14" ht="15" customHeight="1" x14ac:dyDescent="0.2">
      <c r="A438" s="73">
        <v>433</v>
      </c>
      <c r="B438" s="143">
        <v>30640005285</v>
      </c>
      <c r="C438" s="63" t="s">
        <v>2800</v>
      </c>
      <c r="D438" s="281" t="s">
        <v>2801</v>
      </c>
      <c r="E438" s="191">
        <v>43098</v>
      </c>
      <c r="F438" s="281" t="s">
        <v>2801</v>
      </c>
      <c r="G438" s="114" t="s">
        <v>50</v>
      </c>
      <c r="H438" s="313" t="s">
        <v>2520</v>
      </c>
      <c r="I438" s="145" t="s">
        <v>285</v>
      </c>
      <c r="J438" s="38">
        <v>87754746574</v>
      </c>
      <c r="K438" s="125">
        <v>43083</v>
      </c>
    </row>
    <row r="439" spans="1:14" s="114" customFormat="1" ht="15" customHeight="1" x14ac:dyDescent="0.25">
      <c r="A439" s="73">
        <v>434</v>
      </c>
      <c r="B439" s="72" t="s">
        <v>2803</v>
      </c>
      <c r="C439" s="76" t="s">
        <v>2804</v>
      </c>
      <c r="D439" s="68" t="s">
        <v>2805</v>
      </c>
      <c r="E439" s="75">
        <v>43098</v>
      </c>
      <c r="F439" s="155" t="s">
        <v>2668</v>
      </c>
      <c r="G439" s="99" t="s">
        <v>101</v>
      </c>
      <c r="H439" s="3" t="s">
        <v>2173</v>
      </c>
      <c r="I439" s="38" t="s">
        <v>2806</v>
      </c>
      <c r="J439" s="95" t="s">
        <v>1306</v>
      </c>
      <c r="K439" s="103">
        <v>43083</v>
      </c>
      <c r="L439" s="45"/>
      <c r="M439" s="45"/>
      <c r="N439" s="45"/>
    </row>
    <row r="440" spans="1:14" s="114" customFormat="1" ht="15" customHeight="1" x14ac:dyDescent="0.25">
      <c r="A440" s="73">
        <v>435</v>
      </c>
      <c r="B440" s="72" t="s">
        <v>2807</v>
      </c>
      <c r="C440" s="76" t="s">
        <v>2808</v>
      </c>
      <c r="D440" s="68" t="s">
        <v>2809</v>
      </c>
      <c r="E440" s="75">
        <v>43108</v>
      </c>
      <c r="F440" s="155" t="s">
        <v>2668</v>
      </c>
      <c r="G440" s="99" t="s">
        <v>50</v>
      </c>
      <c r="H440" s="3" t="s">
        <v>2173</v>
      </c>
      <c r="I440" s="38" t="s">
        <v>2806</v>
      </c>
      <c r="J440" s="95" t="s">
        <v>2609</v>
      </c>
      <c r="K440" s="103">
        <v>43083</v>
      </c>
      <c r="L440" s="45"/>
      <c r="M440" s="45"/>
      <c r="N440" s="45"/>
    </row>
    <row r="441" spans="1:14" s="90" customFormat="1" ht="15" customHeight="1" x14ac:dyDescent="0.25">
      <c r="A441" s="73">
        <v>436</v>
      </c>
      <c r="B441" s="80">
        <v>120240016423</v>
      </c>
      <c r="C441" s="107" t="s">
        <v>2816</v>
      </c>
      <c r="D441" s="152" t="s">
        <v>2817</v>
      </c>
      <c r="E441" s="128">
        <v>43098</v>
      </c>
      <c r="F441" s="145" t="s">
        <v>2783</v>
      </c>
      <c r="G441" s="144" t="s">
        <v>2818</v>
      </c>
      <c r="H441" s="173" t="s">
        <v>805</v>
      </c>
      <c r="I441" s="174" t="s">
        <v>2784</v>
      </c>
      <c r="J441" s="137" t="s">
        <v>2785</v>
      </c>
      <c r="K441" s="82">
        <v>43083</v>
      </c>
    </row>
    <row r="442" spans="1:14" s="90" customFormat="1" ht="15" customHeight="1" x14ac:dyDescent="0.25">
      <c r="A442" s="73">
        <v>437</v>
      </c>
      <c r="B442" s="80">
        <v>20440005286</v>
      </c>
      <c r="C442" s="107" t="s">
        <v>2819</v>
      </c>
      <c r="D442" s="152" t="s">
        <v>2820</v>
      </c>
      <c r="E442" s="82">
        <v>43094</v>
      </c>
      <c r="F442" s="279" t="s">
        <v>2414</v>
      </c>
      <c r="G442" s="84" t="s">
        <v>77</v>
      </c>
      <c r="H442" s="173" t="s">
        <v>805</v>
      </c>
      <c r="I442" s="174" t="s">
        <v>2264</v>
      </c>
      <c r="J442" s="137" t="s">
        <v>2265</v>
      </c>
      <c r="K442" s="82">
        <v>43083</v>
      </c>
    </row>
    <row r="443" spans="1:14" s="239" customFormat="1" ht="15" customHeight="1" x14ac:dyDescent="0.2">
      <c r="A443" s="73">
        <v>438</v>
      </c>
      <c r="B443" s="162" t="s">
        <v>2826</v>
      </c>
      <c r="C443" s="110" t="s">
        <v>2831</v>
      </c>
      <c r="D443" s="305" t="s">
        <v>2832</v>
      </c>
      <c r="E443" s="182">
        <v>43094</v>
      </c>
      <c r="F443" s="93" t="s">
        <v>2833</v>
      </c>
      <c r="G443" s="183" t="s">
        <v>2830</v>
      </c>
      <c r="H443" s="313" t="s">
        <v>2449</v>
      </c>
      <c r="I443" s="145" t="s">
        <v>606</v>
      </c>
      <c r="J443" s="108">
        <v>87754746274</v>
      </c>
      <c r="K443" s="128">
        <v>43053</v>
      </c>
    </row>
    <row r="444" spans="1:14" s="90" customFormat="1" ht="15" customHeight="1" x14ac:dyDescent="0.25">
      <c r="A444" s="73">
        <v>439</v>
      </c>
      <c r="B444" s="80">
        <v>980540015711</v>
      </c>
      <c r="C444" s="107" t="s">
        <v>2834</v>
      </c>
      <c r="D444" s="81" t="s">
        <v>2835</v>
      </c>
      <c r="E444" s="82">
        <v>43096</v>
      </c>
      <c r="F444" s="83" t="s">
        <v>2836</v>
      </c>
      <c r="G444" s="84" t="s">
        <v>1399</v>
      </c>
      <c r="H444" s="173" t="s">
        <v>1351</v>
      </c>
      <c r="I444" s="85" t="s">
        <v>2837</v>
      </c>
      <c r="J444" s="137" t="s">
        <v>1736</v>
      </c>
      <c r="K444" s="82">
        <v>43084</v>
      </c>
    </row>
    <row r="445" spans="1:14" ht="15" customHeight="1" x14ac:dyDescent="0.2">
      <c r="A445" s="73">
        <v>440</v>
      </c>
      <c r="B445" s="106">
        <v>101140007747</v>
      </c>
      <c r="C445" s="136" t="s">
        <v>2842</v>
      </c>
      <c r="D445" s="152" t="s">
        <v>2843</v>
      </c>
      <c r="E445" s="123">
        <v>43109</v>
      </c>
      <c r="F445" s="74" t="s">
        <v>2665</v>
      </c>
      <c r="G445" s="282">
        <v>0.47916666666666669</v>
      </c>
      <c r="H445" s="173" t="s">
        <v>1351</v>
      </c>
      <c r="I445" s="38" t="s">
        <v>606</v>
      </c>
      <c r="J445" s="40" t="s">
        <v>232</v>
      </c>
      <c r="K445" s="4">
        <v>43089</v>
      </c>
    </row>
    <row r="446" spans="1:14" s="114" customFormat="1" ht="15" customHeight="1" x14ac:dyDescent="0.25">
      <c r="A446" s="73">
        <v>441</v>
      </c>
      <c r="B446" s="72" t="s">
        <v>2851</v>
      </c>
      <c r="C446" s="76" t="s">
        <v>2852</v>
      </c>
      <c r="D446" s="68" t="s">
        <v>2853</v>
      </c>
      <c r="E446" s="75">
        <v>43118</v>
      </c>
      <c r="F446" s="155" t="s">
        <v>2854</v>
      </c>
      <c r="G446" s="283" t="s">
        <v>38</v>
      </c>
      <c r="H446" s="3" t="s">
        <v>2173</v>
      </c>
      <c r="I446" s="38" t="s">
        <v>2855</v>
      </c>
      <c r="J446" s="95" t="s">
        <v>2850</v>
      </c>
      <c r="K446" s="103">
        <v>43089</v>
      </c>
      <c r="L446" s="45"/>
      <c r="M446" s="45"/>
      <c r="N446" s="45"/>
    </row>
    <row r="447" spans="1:14" s="114" customFormat="1" ht="15" customHeight="1" x14ac:dyDescent="0.25">
      <c r="A447" s="73">
        <v>442</v>
      </c>
      <c r="B447" s="72" t="s">
        <v>2845</v>
      </c>
      <c r="C447" s="74" t="s">
        <v>2856</v>
      </c>
      <c r="D447" s="68" t="s">
        <v>2857</v>
      </c>
      <c r="E447" s="75">
        <v>43118</v>
      </c>
      <c r="F447" s="155" t="s">
        <v>2854</v>
      </c>
      <c r="G447" s="283" t="s">
        <v>38</v>
      </c>
      <c r="H447" s="3" t="s">
        <v>2173</v>
      </c>
      <c r="I447" s="38" t="s">
        <v>2855</v>
      </c>
      <c r="J447" s="95" t="s">
        <v>2850</v>
      </c>
      <c r="K447" s="103">
        <v>43089</v>
      </c>
      <c r="L447" s="45"/>
      <c r="M447" s="45"/>
      <c r="N447" s="45"/>
    </row>
    <row r="448" spans="1:14" s="90" customFormat="1" ht="15" customHeight="1" x14ac:dyDescent="0.25">
      <c r="A448" s="73">
        <v>443</v>
      </c>
      <c r="B448" s="80">
        <v>50340017281</v>
      </c>
      <c r="C448" s="107" t="s">
        <v>2860</v>
      </c>
      <c r="D448" s="152" t="s">
        <v>2861</v>
      </c>
      <c r="E448" s="128">
        <v>43095</v>
      </c>
      <c r="F448" s="145" t="s">
        <v>2783</v>
      </c>
      <c r="G448" s="144" t="s">
        <v>2818</v>
      </c>
      <c r="H448" s="173" t="s">
        <v>805</v>
      </c>
      <c r="I448" s="174" t="s">
        <v>2784</v>
      </c>
      <c r="J448" s="137" t="s">
        <v>2785</v>
      </c>
      <c r="K448" s="82">
        <v>43089</v>
      </c>
    </row>
    <row r="449" spans="1:14" s="147" customFormat="1" ht="15" customHeight="1" x14ac:dyDescent="0.25">
      <c r="A449" s="73">
        <v>444</v>
      </c>
      <c r="B449" s="80">
        <v>101040001546</v>
      </c>
      <c r="C449" s="107" t="s">
        <v>2862</v>
      </c>
      <c r="D449" s="81" t="s">
        <v>2863</v>
      </c>
      <c r="E449" s="82">
        <v>43109</v>
      </c>
      <c r="F449" s="83" t="s">
        <v>1628</v>
      </c>
      <c r="G449" s="84" t="s">
        <v>77</v>
      </c>
      <c r="H449" s="173" t="s">
        <v>1629</v>
      </c>
      <c r="I449" s="85" t="s">
        <v>2259</v>
      </c>
      <c r="J449" s="137" t="s">
        <v>1631</v>
      </c>
      <c r="K449" s="82">
        <v>43089</v>
      </c>
    </row>
    <row r="450" spans="1:14" s="89" customFormat="1" ht="15" customHeight="1" x14ac:dyDescent="0.25">
      <c r="A450" s="73">
        <v>445</v>
      </c>
      <c r="B450" s="26" t="s">
        <v>1421</v>
      </c>
      <c r="C450" s="74" t="s">
        <v>2870</v>
      </c>
      <c r="D450" s="295" t="s">
        <v>1426</v>
      </c>
      <c r="E450" s="75">
        <v>43105</v>
      </c>
      <c r="F450" s="38" t="s">
        <v>369</v>
      </c>
      <c r="G450" s="41" t="s">
        <v>0</v>
      </c>
      <c r="H450" s="3" t="s">
        <v>290</v>
      </c>
      <c r="I450" s="38" t="s">
        <v>62</v>
      </c>
      <c r="J450" s="38">
        <v>87018041086</v>
      </c>
      <c r="K450" s="125">
        <v>43089</v>
      </c>
    </row>
    <row r="451" spans="1:14" s="89" customFormat="1" ht="15" customHeight="1" x14ac:dyDescent="0.25">
      <c r="A451" s="73">
        <v>446</v>
      </c>
      <c r="B451" s="27">
        <v>110740012378</v>
      </c>
      <c r="C451" s="74" t="s">
        <v>2874</v>
      </c>
      <c r="D451" s="295" t="s">
        <v>2875</v>
      </c>
      <c r="E451" s="75">
        <v>43096</v>
      </c>
      <c r="F451" s="38" t="s">
        <v>2876</v>
      </c>
      <c r="G451" s="41">
        <v>0.4375</v>
      </c>
      <c r="H451" s="3" t="s">
        <v>1146</v>
      </c>
      <c r="I451" s="38" t="s">
        <v>62</v>
      </c>
      <c r="J451" s="38">
        <v>87781520550</v>
      </c>
      <c r="K451" s="125">
        <v>43089</v>
      </c>
    </row>
    <row r="452" spans="1:14" s="89" customFormat="1" ht="15" customHeight="1" x14ac:dyDescent="0.25">
      <c r="A452" s="73">
        <v>447</v>
      </c>
      <c r="B452" s="1" t="s">
        <v>2877</v>
      </c>
      <c r="C452" s="74" t="s">
        <v>2878</v>
      </c>
      <c r="D452" s="295" t="s">
        <v>2879</v>
      </c>
      <c r="E452" s="75">
        <v>43109</v>
      </c>
      <c r="F452" s="38" t="s">
        <v>2714</v>
      </c>
      <c r="G452" s="41" t="s">
        <v>2830</v>
      </c>
      <c r="H452" s="3" t="s">
        <v>1146</v>
      </c>
      <c r="I452" s="38" t="s">
        <v>62</v>
      </c>
      <c r="J452" s="38">
        <v>87754746574</v>
      </c>
      <c r="K452" s="125">
        <v>43090</v>
      </c>
    </row>
    <row r="453" spans="1:14" s="114" customFormat="1" ht="15" customHeight="1" x14ac:dyDescent="0.25">
      <c r="A453" s="73">
        <v>448</v>
      </c>
      <c r="B453" s="197" t="s">
        <v>255</v>
      </c>
      <c r="C453" s="76" t="s">
        <v>261</v>
      </c>
      <c r="D453" s="295" t="s">
        <v>262</v>
      </c>
      <c r="E453" s="75">
        <v>43112</v>
      </c>
      <c r="F453" s="74" t="s">
        <v>2884</v>
      </c>
      <c r="G453" s="73" t="s">
        <v>124</v>
      </c>
      <c r="H453" s="303" t="s">
        <v>2885</v>
      </c>
      <c r="I453" s="177" t="s">
        <v>264</v>
      </c>
      <c r="J453" s="73" t="s">
        <v>260</v>
      </c>
      <c r="K453" s="75">
        <v>43090</v>
      </c>
      <c r="L453" s="45"/>
      <c r="M453" s="45"/>
      <c r="N453" s="45"/>
    </row>
    <row r="454" spans="1:14" ht="15" customHeight="1" x14ac:dyDescent="0.2">
      <c r="A454" s="73">
        <v>449</v>
      </c>
      <c r="B454" s="162" t="s">
        <v>2886</v>
      </c>
      <c r="C454" s="110" t="s">
        <v>2891</v>
      </c>
      <c r="D454" s="325" t="s">
        <v>2892</v>
      </c>
      <c r="E454" s="232">
        <v>43096</v>
      </c>
      <c r="F454" s="284" t="s">
        <v>2893</v>
      </c>
      <c r="G454" s="92" t="s">
        <v>38</v>
      </c>
      <c r="H454" s="83" t="s">
        <v>2894</v>
      </c>
      <c r="I454" s="145" t="s">
        <v>606</v>
      </c>
      <c r="J454" s="95">
        <v>87781520550</v>
      </c>
      <c r="K454" s="96">
        <v>43090</v>
      </c>
    </row>
    <row r="455" spans="1:14" s="89" customFormat="1" ht="15" customHeight="1" x14ac:dyDescent="0.25">
      <c r="A455" s="73">
        <v>450</v>
      </c>
      <c r="B455" s="1" t="s">
        <v>2031</v>
      </c>
      <c r="C455" s="294" t="s">
        <v>2900</v>
      </c>
      <c r="D455" s="295" t="s">
        <v>2036</v>
      </c>
      <c r="E455" s="75" t="s">
        <v>2901</v>
      </c>
      <c r="F455" s="38" t="s">
        <v>160</v>
      </c>
      <c r="G455" s="41" t="s">
        <v>361</v>
      </c>
      <c r="H455" s="3" t="s">
        <v>2902</v>
      </c>
      <c r="I455" s="38" t="s">
        <v>62</v>
      </c>
      <c r="J455" s="38" t="s">
        <v>176</v>
      </c>
      <c r="K455" s="4" t="s">
        <v>2903</v>
      </c>
    </row>
    <row r="456" spans="1:14" s="89" customFormat="1" ht="15" customHeight="1" x14ac:dyDescent="0.25">
      <c r="A456" s="73">
        <v>451</v>
      </c>
      <c r="B456" s="27">
        <v>50940005993</v>
      </c>
      <c r="C456" s="295" t="s">
        <v>2904</v>
      </c>
      <c r="D456" s="295" t="s">
        <v>2905</v>
      </c>
      <c r="E456" s="75" t="s">
        <v>2901</v>
      </c>
      <c r="F456" s="38" t="s">
        <v>160</v>
      </c>
      <c r="G456" s="41">
        <v>0.52083333333333337</v>
      </c>
      <c r="H456" s="3" t="s">
        <v>2902</v>
      </c>
      <c r="I456" s="38" t="s">
        <v>62</v>
      </c>
      <c r="J456" s="38" t="s">
        <v>176</v>
      </c>
      <c r="K456" s="4" t="s">
        <v>2903</v>
      </c>
    </row>
    <row r="457" spans="1:14" customFormat="1" ht="15" customHeight="1" x14ac:dyDescent="0.25">
      <c r="A457" s="73">
        <v>452</v>
      </c>
      <c r="B457" s="146" t="s">
        <v>2906</v>
      </c>
      <c r="C457" s="296" t="s">
        <v>2914</v>
      </c>
      <c r="D457" s="284" t="s">
        <v>2915</v>
      </c>
      <c r="E457" s="182">
        <v>43117</v>
      </c>
      <c r="F457" s="93" t="s">
        <v>2519</v>
      </c>
      <c r="G457" s="183" t="s">
        <v>124</v>
      </c>
      <c r="H457" s="313" t="s">
        <v>2520</v>
      </c>
      <c r="I457" s="145" t="s">
        <v>285</v>
      </c>
      <c r="J457" s="108">
        <v>87753253538</v>
      </c>
      <c r="K457" s="128">
        <v>43091</v>
      </c>
    </row>
    <row r="458" spans="1:14" customFormat="1" ht="15" customHeight="1" x14ac:dyDescent="0.25">
      <c r="A458" s="73">
        <v>453</v>
      </c>
      <c r="B458" s="146" t="s">
        <v>2911</v>
      </c>
      <c r="C458" s="296" t="s">
        <v>2916</v>
      </c>
      <c r="D458" s="284" t="s">
        <v>2917</v>
      </c>
      <c r="E458" s="182">
        <v>43117</v>
      </c>
      <c r="F458" s="93" t="s">
        <v>2516</v>
      </c>
      <c r="G458" s="183" t="s">
        <v>38</v>
      </c>
      <c r="H458" s="313" t="s">
        <v>2520</v>
      </c>
      <c r="I458" s="145" t="s">
        <v>285</v>
      </c>
      <c r="J458" s="108">
        <v>87753253538</v>
      </c>
      <c r="K458" s="128">
        <v>43091</v>
      </c>
    </row>
    <row r="459" spans="1:14" ht="15" customHeight="1" x14ac:dyDescent="0.2">
      <c r="A459" s="73">
        <v>454</v>
      </c>
      <c r="B459" s="136">
        <v>61240011590</v>
      </c>
      <c r="C459" s="136" t="s">
        <v>1945</v>
      </c>
      <c r="D459" s="297" t="s">
        <v>1946</v>
      </c>
      <c r="E459" s="125">
        <v>43112</v>
      </c>
      <c r="F459" s="74" t="s">
        <v>2921</v>
      </c>
      <c r="G459" s="41" t="s">
        <v>0</v>
      </c>
      <c r="H459" s="3" t="s">
        <v>2918</v>
      </c>
      <c r="I459" s="74" t="s">
        <v>62</v>
      </c>
      <c r="J459" s="38">
        <v>87014460274</v>
      </c>
      <c r="K459" s="4">
        <v>43094</v>
      </c>
    </row>
    <row r="460" spans="1:14" s="89" customFormat="1" ht="15" customHeight="1" x14ac:dyDescent="0.25">
      <c r="A460" s="73">
        <v>455</v>
      </c>
      <c r="B460" s="27">
        <v>50940017441</v>
      </c>
      <c r="C460" s="74" t="s">
        <v>2925</v>
      </c>
      <c r="D460" s="295" t="s">
        <v>2926</v>
      </c>
      <c r="E460" s="75">
        <v>43112</v>
      </c>
      <c r="F460" s="38" t="s">
        <v>164</v>
      </c>
      <c r="G460" s="41">
        <v>0.45833333333333331</v>
      </c>
      <c r="H460" s="3" t="s">
        <v>2902</v>
      </c>
      <c r="I460" s="38" t="s">
        <v>62</v>
      </c>
      <c r="J460" s="38" t="s">
        <v>2922</v>
      </c>
      <c r="K460" s="4">
        <v>43094</v>
      </c>
    </row>
    <row r="461" spans="1:14" s="89" customFormat="1" ht="15" customHeight="1" x14ac:dyDescent="0.25">
      <c r="A461" s="73">
        <v>456</v>
      </c>
      <c r="B461" s="27">
        <v>130240033732</v>
      </c>
      <c r="C461" s="74" t="s">
        <v>2927</v>
      </c>
      <c r="D461" s="295" t="s">
        <v>2928</v>
      </c>
      <c r="E461" s="75">
        <v>43123</v>
      </c>
      <c r="F461" s="38" t="s">
        <v>369</v>
      </c>
      <c r="G461" s="41" t="s">
        <v>361</v>
      </c>
      <c r="H461" s="3" t="s">
        <v>1146</v>
      </c>
      <c r="I461" s="38" t="s">
        <v>62</v>
      </c>
      <c r="J461" s="38">
        <v>87018041086</v>
      </c>
      <c r="K461" s="125">
        <v>43094</v>
      </c>
    </row>
    <row r="462" spans="1:14" s="90" customFormat="1" ht="15" customHeight="1" x14ac:dyDescent="0.25">
      <c r="A462" s="73">
        <v>457</v>
      </c>
      <c r="B462" s="163">
        <v>81040019720</v>
      </c>
      <c r="C462" s="152" t="s">
        <v>2929</v>
      </c>
      <c r="D462" s="152" t="s">
        <v>2930</v>
      </c>
      <c r="E462" s="128">
        <v>43110</v>
      </c>
      <c r="F462" s="152" t="s">
        <v>2930</v>
      </c>
      <c r="G462" s="144" t="s">
        <v>77</v>
      </c>
      <c r="H462" s="173" t="s">
        <v>1530</v>
      </c>
      <c r="I462" s="85" t="s">
        <v>2717</v>
      </c>
      <c r="J462" s="137" t="s">
        <v>41</v>
      </c>
      <c r="K462" s="82">
        <v>43094</v>
      </c>
    </row>
    <row r="463" spans="1:14" s="90" customFormat="1" ht="15" customHeight="1" x14ac:dyDescent="0.25">
      <c r="A463" s="73">
        <v>458</v>
      </c>
      <c r="B463" s="163">
        <v>110240001770</v>
      </c>
      <c r="C463" s="152" t="s">
        <v>2931</v>
      </c>
      <c r="D463" s="152" t="s">
        <v>2932</v>
      </c>
      <c r="E463" s="128">
        <v>43110</v>
      </c>
      <c r="F463" s="152" t="s">
        <v>2932</v>
      </c>
      <c r="G463" s="144" t="s">
        <v>1623</v>
      </c>
      <c r="H463" s="173" t="s">
        <v>1530</v>
      </c>
      <c r="I463" s="85" t="s">
        <v>2717</v>
      </c>
      <c r="J463" s="137" t="s">
        <v>41</v>
      </c>
      <c r="K463" s="82">
        <v>43094</v>
      </c>
    </row>
    <row r="464" spans="1:14" s="114" customFormat="1" ht="15" customHeight="1" x14ac:dyDescent="0.25">
      <c r="A464" s="73">
        <v>459</v>
      </c>
      <c r="B464" s="131" t="s">
        <v>2046</v>
      </c>
      <c r="C464" s="298" t="s">
        <v>2047</v>
      </c>
      <c r="D464" s="312" t="s">
        <v>2950</v>
      </c>
      <c r="E464" s="75">
        <v>43112</v>
      </c>
      <c r="F464" s="74" t="s">
        <v>2884</v>
      </c>
      <c r="G464" s="73" t="s">
        <v>38</v>
      </c>
      <c r="H464" s="303" t="s">
        <v>2941</v>
      </c>
      <c r="I464" s="177" t="s">
        <v>264</v>
      </c>
      <c r="J464" s="73" t="s">
        <v>2939</v>
      </c>
      <c r="K464" s="75">
        <v>43094</v>
      </c>
      <c r="L464" s="45"/>
      <c r="M464" s="45"/>
      <c r="N464" s="45"/>
    </row>
    <row r="465" spans="1:14" s="114" customFormat="1" ht="15" customHeight="1" x14ac:dyDescent="0.25">
      <c r="A465" s="73">
        <v>460</v>
      </c>
      <c r="B465" s="79">
        <v>10440005492</v>
      </c>
      <c r="C465" s="74" t="s">
        <v>635</v>
      </c>
      <c r="D465" s="295" t="s">
        <v>636</v>
      </c>
      <c r="E465" s="75">
        <v>43112</v>
      </c>
      <c r="F465" s="74" t="s">
        <v>1166</v>
      </c>
      <c r="G465" s="73" t="s">
        <v>50</v>
      </c>
      <c r="H465" s="314" t="s">
        <v>2942</v>
      </c>
      <c r="I465" s="177" t="s">
        <v>2023</v>
      </c>
      <c r="J465" s="73" t="s">
        <v>892</v>
      </c>
      <c r="K465" s="75">
        <v>43094</v>
      </c>
      <c r="L465" s="45"/>
      <c r="M465" s="45"/>
      <c r="N465" s="45"/>
    </row>
    <row r="466" spans="1:14" customFormat="1" ht="15" customHeight="1" x14ac:dyDescent="0.25">
      <c r="A466" s="73">
        <v>461</v>
      </c>
      <c r="B466" s="146" t="s">
        <v>2943</v>
      </c>
      <c r="C466" s="289" t="s">
        <v>2944</v>
      </c>
      <c r="D466" s="284" t="s">
        <v>2945</v>
      </c>
      <c r="E466" s="182">
        <v>43119</v>
      </c>
      <c r="F466" s="93" t="s">
        <v>2946</v>
      </c>
      <c r="G466" s="183" t="s">
        <v>38</v>
      </c>
      <c r="H466" s="313" t="s">
        <v>2520</v>
      </c>
      <c r="I466" s="145" t="s">
        <v>285</v>
      </c>
      <c r="J466" s="108">
        <v>87017339732</v>
      </c>
      <c r="K466" s="128">
        <v>43094</v>
      </c>
    </row>
    <row r="467" spans="1:14" s="89" customFormat="1" ht="15" customHeight="1" x14ac:dyDescent="0.25">
      <c r="A467" s="73">
        <v>462</v>
      </c>
      <c r="B467" s="1" t="s">
        <v>2385</v>
      </c>
      <c r="C467" s="77" t="s">
        <v>2386</v>
      </c>
      <c r="D467" s="295" t="s">
        <v>2387</v>
      </c>
      <c r="E467" s="75">
        <v>43116</v>
      </c>
      <c r="F467" s="38" t="s">
        <v>1166</v>
      </c>
      <c r="G467" s="41" t="s">
        <v>0</v>
      </c>
      <c r="H467" s="3" t="s">
        <v>2955</v>
      </c>
      <c r="I467" s="38" t="s">
        <v>62</v>
      </c>
      <c r="J467" s="38" t="s">
        <v>2922</v>
      </c>
      <c r="K467" s="125">
        <v>43095</v>
      </c>
    </row>
    <row r="468" spans="1:14" s="89" customFormat="1" ht="15" customHeight="1" x14ac:dyDescent="0.25">
      <c r="A468" s="73">
        <v>463</v>
      </c>
      <c r="B468" s="1" t="s">
        <v>2952</v>
      </c>
      <c r="C468" s="76" t="s">
        <v>2956</v>
      </c>
      <c r="D468" s="295" t="s">
        <v>2957</v>
      </c>
      <c r="E468" s="75">
        <v>43105</v>
      </c>
      <c r="F468" s="38" t="s">
        <v>2714</v>
      </c>
      <c r="G468" s="41" t="s">
        <v>2830</v>
      </c>
      <c r="H468" s="3" t="s">
        <v>1146</v>
      </c>
      <c r="I468" s="38" t="s">
        <v>62</v>
      </c>
      <c r="J468" s="38">
        <v>87754746574</v>
      </c>
      <c r="K468" s="125">
        <v>43095</v>
      </c>
    </row>
    <row r="469" spans="1:14" s="114" customFormat="1" ht="15" customHeight="1" x14ac:dyDescent="0.25">
      <c r="A469" s="73">
        <v>464</v>
      </c>
      <c r="B469" s="131" t="s">
        <v>2958</v>
      </c>
      <c r="C469" s="298" t="s">
        <v>2972</v>
      </c>
      <c r="D469" s="312" t="s">
        <v>2973</v>
      </c>
      <c r="E469" s="75">
        <v>43103</v>
      </c>
      <c r="F469" s="74" t="s">
        <v>2974</v>
      </c>
      <c r="G469" s="73" t="s">
        <v>38</v>
      </c>
      <c r="H469" s="3" t="s">
        <v>1146</v>
      </c>
      <c r="I469" s="177" t="s">
        <v>2975</v>
      </c>
      <c r="J469" s="73" t="s">
        <v>2609</v>
      </c>
      <c r="K469" s="75">
        <v>43095</v>
      </c>
      <c r="L469" s="45"/>
      <c r="M469" s="45"/>
      <c r="N469" s="45"/>
    </row>
    <row r="470" spans="1:14" s="114" customFormat="1" ht="15" customHeight="1" x14ac:dyDescent="0.25">
      <c r="A470" s="73">
        <v>465</v>
      </c>
      <c r="B470" s="79">
        <v>110240008321</v>
      </c>
      <c r="C470" s="74" t="s">
        <v>2976</v>
      </c>
      <c r="D470" s="295" t="s">
        <v>2977</v>
      </c>
      <c r="E470" s="75">
        <v>43105</v>
      </c>
      <c r="F470" s="74" t="s">
        <v>2668</v>
      </c>
      <c r="G470" s="73" t="s">
        <v>101</v>
      </c>
      <c r="H470" s="3" t="s">
        <v>1146</v>
      </c>
      <c r="I470" s="177" t="s">
        <v>2978</v>
      </c>
      <c r="J470" s="38" t="s">
        <v>2966</v>
      </c>
      <c r="K470" s="75">
        <v>43095</v>
      </c>
      <c r="L470" s="45"/>
      <c r="M470" s="45"/>
      <c r="N470" s="45"/>
    </row>
    <row r="471" spans="1:14" s="114" customFormat="1" ht="15" customHeight="1" x14ac:dyDescent="0.25">
      <c r="A471" s="73">
        <v>466</v>
      </c>
      <c r="B471" s="131" t="s">
        <v>2967</v>
      </c>
      <c r="C471" s="298" t="s">
        <v>2979</v>
      </c>
      <c r="D471" s="312" t="s">
        <v>2980</v>
      </c>
      <c r="E471" s="75">
        <v>43123</v>
      </c>
      <c r="F471" s="170" t="s">
        <v>2980</v>
      </c>
      <c r="G471" s="73" t="s">
        <v>38</v>
      </c>
      <c r="H471" s="3" t="s">
        <v>1146</v>
      </c>
      <c r="I471" s="177" t="s">
        <v>2981</v>
      </c>
      <c r="J471" s="73" t="s">
        <v>1635</v>
      </c>
      <c r="K471" s="75">
        <v>43095</v>
      </c>
      <c r="L471" s="45"/>
      <c r="M471" s="45"/>
      <c r="N471" s="45"/>
    </row>
    <row r="472" spans="1:14" s="114" customFormat="1" ht="15" customHeight="1" x14ac:dyDescent="0.25">
      <c r="A472" s="73">
        <v>467</v>
      </c>
      <c r="B472" s="79">
        <v>50440020700</v>
      </c>
      <c r="C472" s="74" t="s">
        <v>2170</v>
      </c>
      <c r="D472" s="312" t="s">
        <v>2172</v>
      </c>
      <c r="E472" s="75">
        <v>42751</v>
      </c>
      <c r="F472" s="170" t="s">
        <v>2172</v>
      </c>
      <c r="G472" s="73" t="s">
        <v>38</v>
      </c>
      <c r="H472" s="3" t="s">
        <v>2982</v>
      </c>
      <c r="I472" s="177" t="s">
        <v>2983</v>
      </c>
      <c r="J472" s="73" t="s">
        <v>2166</v>
      </c>
      <c r="K472" s="75">
        <v>43095</v>
      </c>
      <c r="L472" s="45"/>
      <c r="M472" s="45"/>
      <c r="N472" s="45"/>
    </row>
    <row r="473" spans="1:14" s="45" customFormat="1" ht="15" customHeight="1" x14ac:dyDescent="0.25">
      <c r="A473" s="73">
        <v>468</v>
      </c>
      <c r="B473" s="106">
        <v>120140016975</v>
      </c>
      <c r="C473" s="297" t="s">
        <v>2987</v>
      </c>
      <c r="D473" s="297" t="s">
        <v>2988</v>
      </c>
      <c r="E473" s="75">
        <v>43124</v>
      </c>
      <c r="F473" s="169" t="s">
        <v>2989</v>
      </c>
      <c r="G473" s="72" t="s">
        <v>403</v>
      </c>
      <c r="H473" s="3" t="s">
        <v>1146</v>
      </c>
      <c r="I473" s="38" t="s">
        <v>62</v>
      </c>
      <c r="J473" s="73">
        <v>87017339732</v>
      </c>
      <c r="K473" s="75">
        <v>43096</v>
      </c>
    </row>
    <row r="474" spans="1:14" s="90" customFormat="1" ht="15" customHeight="1" x14ac:dyDescent="0.25">
      <c r="A474" s="73">
        <v>469</v>
      </c>
      <c r="B474" s="80">
        <v>70440021465</v>
      </c>
      <c r="C474" s="107" t="s">
        <v>2990</v>
      </c>
      <c r="D474" s="81" t="s">
        <v>2991</v>
      </c>
      <c r="E474" s="82">
        <v>43124</v>
      </c>
      <c r="F474" s="83" t="s">
        <v>2992</v>
      </c>
      <c r="G474" s="84" t="s">
        <v>1399</v>
      </c>
      <c r="H474" s="173" t="s">
        <v>2993</v>
      </c>
      <c r="I474" s="85" t="s">
        <v>2994</v>
      </c>
      <c r="J474" s="137" t="s">
        <v>2850</v>
      </c>
      <c r="K474" s="82">
        <v>43096</v>
      </c>
    </row>
    <row r="475" spans="1:14" s="90" customFormat="1" ht="15" customHeight="1" x14ac:dyDescent="0.25">
      <c r="A475" s="73">
        <v>470</v>
      </c>
      <c r="B475" s="80" t="s">
        <v>2995</v>
      </c>
      <c r="C475" s="107" t="s">
        <v>2996</v>
      </c>
      <c r="D475" s="279" t="s">
        <v>2997</v>
      </c>
      <c r="E475" s="82">
        <v>43119</v>
      </c>
      <c r="F475" s="83" t="s">
        <v>2998</v>
      </c>
      <c r="G475" s="84" t="s">
        <v>1399</v>
      </c>
      <c r="H475" s="173" t="s">
        <v>2999</v>
      </c>
      <c r="I475" s="85" t="s">
        <v>3000</v>
      </c>
      <c r="J475" s="137" t="s">
        <v>2182</v>
      </c>
      <c r="K475" s="82">
        <v>43096</v>
      </c>
    </row>
    <row r="476" spans="1:14" s="45" customFormat="1" ht="15" customHeight="1" x14ac:dyDescent="0.2">
      <c r="A476" s="73">
        <v>471</v>
      </c>
      <c r="B476" s="280">
        <v>60640025681</v>
      </c>
      <c r="C476" s="298" t="s">
        <v>3012</v>
      </c>
      <c r="D476" s="140" t="s">
        <v>3013</v>
      </c>
      <c r="E476" s="75">
        <v>43105</v>
      </c>
      <c r="F476" s="74" t="s">
        <v>3014</v>
      </c>
      <c r="G476" s="41">
        <v>0.75</v>
      </c>
      <c r="H476" s="327" t="s">
        <v>3015</v>
      </c>
      <c r="I476" s="177" t="s">
        <v>2978</v>
      </c>
      <c r="J476" s="73">
        <v>87754746274</v>
      </c>
      <c r="K476" s="75">
        <v>43098</v>
      </c>
    </row>
    <row r="477" spans="1:14" s="89" customFormat="1" ht="18.75" customHeight="1" x14ac:dyDescent="0.25">
      <c r="A477" s="73">
        <v>472</v>
      </c>
      <c r="B477" s="14">
        <v>981040006093</v>
      </c>
      <c r="C477" s="77" t="s">
        <v>3018</v>
      </c>
      <c r="D477" s="40" t="s">
        <v>3019</v>
      </c>
      <c r="E477" s="75">
        <v>43126</v>
      </c>
      <c r="F477" s="40" t="s">
        <v>3019</v>
      </c>
      <c r="G477" s="41" t="s">
        <v>361</v>
      </c>
      <c r="H477" s="3" t="s">
        <v>1146</v>
      </c>
      <c r="I477" s="38" t="s">
        <v>62</v>
      </c>
      <c r="J477" s="38" t="s">
        <v>2384</v>
      </c>
      <c r="K477" s="125">
        <v>43098</v>
      </c>
    </row>
    <row r="478" spans="1:14" s="89" customFormat="1" ht="76.5" x14ac:dyDescent="0.25">
      <c r="A478" s="73">
        <v>473</v>
      </c>
      <c r="B478" s="1" t="s">
        <v>2007</v>
      </c>
      <c r="C478" s="77" t="s">
        <v>2008</v>
      </c>
      <c r="D478" s="38" t="s">
        <v>2009</v>
      </c>
      <c r="E478" s="75">
        <v>43118</v>
      </c>
      <c r="F478" s="38" t="s">
        <v>160</v>
      </c>
      <c r="G478" s="41" t="s">
        <v>361</v>
      </c>
      <c r="H478" s="8" t="s">
        <v>2011</v>
      </c>
      <c r="I478" s="38" t="s">
        <v>62</v>
      </c>
      <c r="J478" s="186" t="s">
        <v>176</v>
      </c>
      <c r="K478" s="125">
        <v>43098</v>
      </c>
    </row>
    <row r="479" spans="1:14" s="114" customFormat="1" ht="25.5" customHeight="1" x14ac:dyDescent="0.25">
      <c r="A479" s="73">
        <v>474</v>
      </c>
      <c r="B479" s="131" t="s">
        <v>3021</v>
      </c>
      <c r="C479" s="63" t="s">
        <v>3026</v>
      </c>
      <c r="D479" s="170" t="s">
        <v>3027</v>
      </c>
      <c r="E479" s="75">
        <v>42759</v>
      </c>
      <c r="F479" s="74" t="s">
        <v>3028</v>
      </c>
      <c r="G479" s="329">
        <v>11.3</v>
      </c>
      <c r="H479" s="3" t="s">
        <v>1146</v>
      </c>
      <c r="I479" s="177" t="s">
        <v>3029</v>
      </c>
      <c r="J479" s="73" t="s">
        <v>2850</v>
      </c>
      <c r="K479" s="75">
        <v>43098</v>
      </c>
      <c r="L479" s="45"/>
      <c r="M479" s="45"/>
      <c r="N479" s="45"/>
    </row>
  </sheetData>
  <mergeCells count="12">
    <mergeCell ref="J3:J4"/>
    <mergeCell ref="K3:K4"/>
    <mergeCell ref="A1:K1"/>
    <mergeCell ref="A3:A4"/>
    <mergeCell ref="B3:B4"/>
    <mergeCell ref="C3:C4"/>
    <mergeCell ref="D3:D4"/>
    <mergeCell ref="E3:E4"/>
    <mergeCell ref="F3:F4"/>
    <mergeCell ref="G3:G4"/>
    <mergeCell ref="H3:H4"/>
    <mergeCell ref="I3:I4"/>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рус</vt:lpstr>
      <vt:lpstr>каз</vt:lpstr>
      <vt:lpstr>Лист1</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s_karnakbaeva</dc:creator>
  <cp:lastModifiedBy>s_askarova</cp:lastModifiedBy>
  <cp:lastPrinted>2016-10-10T10:24:21Z</cp:lastPrinted>
  <dcterms:created xsi:type="dcterms:W3CDTF">2016-02-29T09:58:30Z</dcterms:created>
  <dcterms:modified xsi:type="dcterms:W3CDTF">2017-12-29T11:40:39Z</dcterms:modified>
</cp:coreProperties>
</file>