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askarova\Desktop\для сайт\банкродства\"/>
    </mc:Choice>
  </mc:AlternateContent>
  <bookViews>
    <workbookView xWindow="120" yWindow="15" windowWidth="23775" windowHeight="10170"/>
  </bookViews>
  <sheets>
    <sheet name="рус" sheetId="1" r:id="rId1"/>
    <sheet name="Лист1" sheetId="4" r:id="rId2"/>
  </sheets>
  <definedNames>
    <definedName name="_xlnm._FilterDatabase" localSheetId="0" hidden="1">рус!$A$5:$N$5</definedName>
  </definedName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<sst xmlns="http://schemas.openxmlformats.org/spreadsheetml/2006/main" count="596" uniqueCount="396">
  <si>
    <t>Объявления о проведении собрания кредиторов в процедуре банкротства</t>
  </si>
  <si>
    <t>№ п/п</t>
  </si>
  <si>
    <t>БИН/ИИН должника</t>
  </si>
  <si>
    <t>Наименование /Ф.И.О.должника</t>
  </si>
  <si>
    <t>Юридический адрес должника</t>
  </si>
  <si>
    <t>Дата проведения собрания</t>
  </si>
  <si>
    <t>Место проведения собрания</t>
  </si>
  <si>
    <t>Время проведения собрания</t>
  </si>
  <si>
    <t>Повестка дня собрания кредиторов</t>
  </si>
  <si>
    <t xml:space="preserve">Порядок ознакомления с материалами </t>
  </si>
  <si>
    <t>Контактные данные (телефон, электронный адрес) банкротного управляющего</t>
  </si>
  <si>
    <t>Дата размещения объявления</t>
  </si>
  <si>
    <t>130440022124</t>
  </si>
  <si>
    <t xml:space="preserve">ТОО "Казузфрукт" </t>
  </si>
  <si>
    <t xml:space="preserve">ЮКО г.Сарыагаш ул. Туркестанская д.№21 </t>
  </si>
  <si>
    <t>г.Шымкент ул.Жибек жолы д.№71.</t>
  </si>
  <si>
    <t>15.00</t>
  </si>
  <si>
    <t xml:space="preserve">1. Рассмотрение вопроса о проведении оценки залогового имущества;                                                                                                          2. Рассмотрение вопроса о создании комитета кредиторов                                                     3.Выбор кандидатуры банкротного управляющего из лиц, зарегистрированных в уполномоченном органе;                                                                                                            4. Определение численности и утверждение состава комитета кредиторов, выбор председателя комитета кредиторов;                                                                                          5. Утверждение регламента работы комитета кредиторов;                                                  6.определяется размер основного вознаграждения временному управляющему, подлежащего выплате в пределах, установленных уполномоченным органом.                                                                                </t>
  </si>
  <si>
    <t>С необходимыми документами 
можно ознакомиться в рабочее время с 09:00-18:00ч., перерыв с 13:00 - 14:00ч.</t>
  </si>
  <si>
    <t>11-00</t>
  </si>
  <si>
    <t>8 701 658 71 07</t>
  </si>
  <si>
    <t>ТОО "СпецТоргСнаб"</t>
  </si>
  <si>
    <t>г.Шымкент, ул.Г.Иляев, 19</t>
  </si>
  <si>
    <t>г.Шымкент, ул.Толстого, 122-4 этаж</t>
  </si>
  <si>
    <t>1. Согласование заключительного отчета банкротного управляющего</t>
  </si>
  <si>
    <t>С необходимыми документами, можно ознакомиться в рабочие дни с 9.00 ч. до 18.00 ч., перерыв на обед с 13.00ч. до 14.00ч. по адресу: ,г.Шымкент, ул.Толстого, 122-4 этаж</t>
  </si>
  <si>
    <t>.10-00</t>
  </si>
  <si>
    <t>8 701 771 02 09</t>
  </si>
  <si>
    <t xml:space="preserve">ТОО "АТК-ҚҰРЫЛЫС" 
</t>
  </si>
  <si>
    <t xml:space="preserve">ЮКО,г.Шымкент,у.Тургенева, д. 44А 
</t>
  </si>
  <si>
    <t>ЮКО, г.Шымкент ,у.А.Джусупова,д.9/1</t>
  </si>
  <si>
    <t xml:space="preserve">1.согласование заключительного отчета банкротного управляющего;                                                           2.согласование заключительного отчета банкротного управляющего и ликивдационного баланса ТОО "АТК-Құрылыс" </t>
  </si>
  <si>
    <t>С необходимыми документами, можно ознакомиться в рабочие дни с 9-00 ч. до 18-00 ч., перерыв на обед с 13-00ч. до 14-00ч. по адресу: ЮКО, г.Шымкент,у.А.Джусупова,д.9/1</t>
  </si>
  <si>
    <t>040640012577</t>
  </si>
  <si>
    <t xml:space="preserve"> ТОО "PIM&amp;Co"</t>
  </si>
  <si>
    <t xml:space="preserve">ЮКО, г.Шымкент, ул., Кремлевская, дом № 9.
</t>
  </si>
  <si>
    <t>1. рассмотрение вопроса о проведении оценки залогового имущества. 2.Выбор кандидатуры банкротного управляющего. 3.рассмотрение вопроса о создании комитета кредиторов 4. определение численности и утверждении состава комитета кредиторов, выбор председателя комитета кредиторов. 5.  утверждение регламента работы комитета кредиторов.</t>
  </si>
  <si>
    <t>С необходимыми документами 
можно ознакомиться в рабочее время с 09:00-18:00ч., перерыв с 13:00 - 15:00ч.</t>
  </si>
  <si>
    <t>110940008822</t>
  </si>
  <si>
    <t>ТОО "Cotton.Kz"</t>
  </si>
  <si>
    <t>ЮКО, г.Шымкент, мкр. Нурсат д.140, кв.2</t>
  </si>
  <si>
    <t xml:space="preserve">1 О продлении срока проведения процедуры банкротства.
</t>
  </si>
  <si>
    <t>С необходимыми документами, можно ознакомиться в рабочие дни с 9:00 ч. до 18:00 ч., перерыв на обед с 13:00ч. до 14:00ч. по адресу: ЮКО, г.Шымкент, мкр. Нурсат, д.140, кв.2</t>
  </si>
  <si>
    <t>8 701 804 10 86</t>
  </si>
  <si>
    <t>11.30.</t>
  </si>
  <si>
    <t xml:space="preserve">ИП УСЕНОВА ЗАМИРА УМАРХАНОВНА </t>
  </si>
  <si>
    <t>Туркістан, Айманова,8</t>
  </si>
  <si>
    <t>Шымкент, Кунаева,17/в-311</t>
  </si>
  <si>
    <t>000740003900</t>
  </si>
  <si>
    <t>130840004413</t>
  </si>
  <si>
    <t>10.00</t>
  </si>
  <si>
    <t>100940005777</t>
  </si>
  <si>
    <t>12-00</t>
  </si>
  <si>
    <t xml:space="preserve">ТОО "Көктөбе-2000" 
 </t>
  </si>
  <si>
    <t xml:space="preserve">г.Шымкент, ул. Цемзавод  б/н. </t>
  </si>
  <si>
    <t xml:space="preserve"> г.Шымкент, мкр. Нурсат, дом 140,кв 2.</t>
  </si>
  <si>
    <t xml:space="preserve">1. Рассмотрение вопроса о проведении оценки залогового имущества;                         2. Рассмотрение вопроса о создании комитета кредиторов                                                     3.Выбор кандидатуры банкротного управляющего из лиц, зарегистрированных в уполномоченном органе;                                                                                                            4. Определение численности и утверждение состава комитета кредиторов, выбор председателя комитета кредиторов;                                                                                          5. Утверждение регламента работы комитета кредиторов;                                                  6.определяется размер основного вознаграждения временному управляющему, подлежащего выплате в пределах, установленных уполномоченным органом.                                                                                </t>
  </si>
  <si>
    <t xml:space="preserve">С необходимыми документами, можно ознакомиться в рабочие дни с 9.00 ч. до 18.00 ч., перерыв на обед с 13.00ч. до 14.00ч. </t>
  </si>
  <si>
    <t xml:space="preserve">ТОО "Санжар Ойл" </t>
  </si>
  <si>
    <t xml:space="preserve">ЮКО Толебийский р/н с.Зертас, ул.Спатай Андас д.№102. </t>
  </si>
  <si>
    <t xml:space="preserve"> ТОО "Торгово-посредническая фирма "Айсулу"</t>
  </si>
  <si>
    <t xml:space="preserve">ЮКО, г.Шымкент, ул. Шолохова, 50 </t>
  </si>
  <si>
    <t>рассмотрение вопроса о продления сроков продцедуры банкротства ТОО "Торгово-посредническая фирма "Айсулу"</t>
  </si>
  <si>
    <t>17-00</t>
  </si>
  <si>
    <t>8 778 498 19 79   8 775 474 62 74</t>
  </si>
  <si>
    <t>15-00</t>
  </si>
  <si>
    <t>ТОО "KenMaCo-Шымкент"</t>
  </si>
  <si>
    <t>г.Шымкент, ул.Стадионная, 5-17</t>
  </si>
  <si>
    <t>г.Шымкент, ул.Жибек-жолы, 71</t>
  </si>
  <si>
    <t>С необходимыми документами, можно ознакомиться в рабочие дни с 9.00 ч. до 18.00 ч., перерыв на обед с 13.00ч. до 14.00ч. по адресу: ,г.Шымкент, ул.Жибек-жолы, 71</t>
  </si>
  <si>
    <t>ТОО "ОТАН-2005"</t>
  </si>
  <si>
    <t>г.Шымкент, ул.Цем.Завод аланы, б/н</t>
  </si>
  <si>
    <t>ТОО "Электропродукты-2008"</t>
  </si>
  <si>
    <t>г.Шымкент, ул.Перова, 155</t>
  </si>
  <si>
    <t>г.Шымкент, мкр.Нурсат, 140-2</t>
  </si>
  <si>
    <t>С необходимыми документами, можно ознакомиться в рабочие дни с 9.00 ч. до 18.00 ч., перерыв на обед с 13.00ч. до 14.00ч. по адресу: ,г.Шымкент, мкр.Нурсат, 140-2</t>
  </si>
  <si>
    <t>ТОО "Alik-2015"</t>
  </si>
  <si>
    <t>г.Шымкент, 112 квартал, ул.Бугунская, 58</t>
  </si>
  <si>
    <t>110440016191</t>
  </si>
  <si>
    <t>ТОО "СауНур"</t>
  </si>
  <si>
    <t>ЮКО, г. Шымкент , ул. 17 , д. 12А кв. 29</t>
  </si>
  <si>
    <t xml:space="preserve">ЮКО, г.Шымкент, пр.Жибек Жолы, 71 </t>
  </si>
  <si>
    <t>16-00</t>
  </si>
  <si>
    <t xml:space="preserve">1. рассмотрение вопроса о проведении оценки залогового имущества. 2.Выбор кандидатуры банкротного управляющего. 3.рассмотрение вопроса о создании комитета кредиторов 4. определение численности и утверждении состава комитета кредиторов, выбор председателя комитета кредиторов. 5.  утверждение регламента работы комитета кредиторов. </t>
  </si>
  <si>
    <t>.18-00</t>
  </si>
  <si>
    <t>8775 474 62 74</t>
  </si>
  <si>
    <t>.10-30</t>
  </si>
  <si>
    <t>ТОО  "ЖЕК-Снабстрой-А"</t>
  </si>
  <si>
    <t xml:space="preserve">ЮКО,г. Шымкент , у.Белинского, д. 114 
</t>
  </si>
  <si>
    <t>ЮКО, г. Шымкент, у.Жибек Жолы,  д.71</t>
  </si>
  <si>
    <t xml:space="preserve">1.рассмотрение вопроса о проведении оценки заложенного имущества;                                                                                                     2.выбор кандидатуры банкротного управляющего;                                                                             3. рассмотрение вопроса о создании комитета кредиторов;                                                                            4.определение численности и утверждение состава комитета кредиторов, выбор председателя комитета кредиторов;                                                        5. утверждение регламента работы комитета кредиторов                       </t>
  </si>
  <si>
    <t>С необходимыми документами 
можно ознакомиться в рабочее время с 09:00-18:00 ч., перерыв с 13:00 - 14:00 ч. по адресу: ЮКО, г.Шымкент, у.Жибек Жолы,  д.71</t>
  </si>
  <si>
    <t xml:space="preserve">ТОО" КазЭлитСтрой ЛТД" </t>
  </si>
  <si>
    <t xml:space="preserve">ЮКО, г. Шымкент , Жилой массив Тогус, у. Мунайбарлаушылар, д. 1, к.45 </t>
  </si>
  <si>
    <t>ЮКО, г.Шымкент, м.Нурсат,д.140, к.2</t>
  </si>
  <si>
    <t xml:space="preserve">1.О продлении срока проведения процедуры банкротства ТОО "КазЭлитСтрой ЛТД"               </t>
  </si>
  <si>
    <t>С необходимыми документами, можно ознакомиться в рабочие дни с 9-00 ч. до 18-00 ч., перерыв на обед с 13-00ч. до 14-00ч. по адресу: ЮКО, г.Шымкент, м.Нурсат,д.140, к.2</t>
  </si>
  <si>
    <t xml:space="preserve">ТОО" Ас-Дом Строй" </t>
  </si>
  <si>
    <t xml:space="preserve">ЮКО, г. Шымкент , м/р Самал-3 , уч. 1515 </t>
  </si>
  <si>
    <t xml:space="preserve">1.О продлении срока проведения процедуры банкротства  ТОО" Ас-Дом Строй"      </t>
  </si>
  <si>
    <t>070340003989</t>
  </si>
  <si>
    <t xml:space="preserve">ЮКО, г. Шымкент ,  мкр. Нурсат , д. 140 , кв. ( офис) 2 </t>
  </si>
  <si>
    <t xml:space="preserve">ТОО "Жеті Нұр КБК" </t>
  </si>
  <si>
    <t>ЮКО, г. Шымкент , ул. №8 , дом № 18, кв. №10.</t>
  </si>
  <si>
    <t>1.О проведении оценки залогового имущества,      2.Выбор кандидатуры банкротного управляющего, 3. Определение основного вознаграждени временному управляющему,    4. О создании комитета кредиторов; 5.об утверждении состава КК и избрание председателя КК; 6. об утверждении регламента работы комитета кредиторов.</t>
  </si>
  <si>
    <t>ТОО"Техстрой Астана"</t>
  </si>
  <si>
    <t>ЮКО, г.Шымкент, ул. Казыбек Би ., дом №49 , офис  65.</t>
  </si>
  <si>
    <t>ЮКО, г.Шымкент, ул. Толстого ., дом №122 ,4 этаж.</t>
  </si>
  <si>
    <t>1. рассмотрение отчета временного управляющего по инвентаризации имущественный массы длжника. 2.рассмотрение о проведении оценки залогового имущества. 3.выбор кандидатуры банкротного управляющего. 4. определение размера выплаты основного вознаграждения банкротному управляющему. 5.  рассмотрение вопроса о создании комитета кредиторов.  6. определение размера выплаты вознаграждения временному управляющему.</t>
  </si>
  <si>
    <t>8-707-553-83-44</t>
  </si>
  <si>
    <t>060140021551</t>
  </si>
  <si>
    <t xml:space="preserve">   "Тараз- Шахан" ЖШС</t>
  </si>
  <si>
    <t>ЮКО, г . Шымкент, ул., Көксай 2,дом №629. №38/8 .</t>
  </si>
  <si>
    <t xml:space="preserve"> ЮКО, г. Шымкент, ул. Жибек-Жолы, дом № 71.  </t>
  </si>
  <si>
    <t>1.О проведении оценки залогового имущества,                                                    2.Выбор кандидатуры банкротного управляющего,                                                      3. Рассмотрение вопроса о создании комитета кредиторов,                                                       4. Определение численности и утверждение состава комитета кредиторов, выбор  проведения комитета кредиторов;                                5 Утверждение регламента работы комитета кредиторов.</t>
  </si>
  <si>
    <t xml:space="preserve">С необходимыми документами, можно ознакомиться в рабочие дни с 9.00 ч. до 18.00 ч., перерыв на обед с 13.00ч. до 14.00ч. по адресу: ЮКО, г. Шымкент, ул. Жибек-Жолы, дом № 71.  </t>
  </si>
  <si>
    <t>140340007085</t>
  </si>
  <si>
    <t>ТОО  "Али-Самат"</t>
  </si>
  <si>
    <t xml:space="preserve">ЮКО, г.Шымкент,у.Аскарова , д. 30, к.75 
</t>
  </si>
  <si>
    <t>ЮКО, г.Шымкент, у.Елшибек батыра, д.88</t>
  </si>
  <si>
    <t xml:space="preserve">1.рассмотрение вопроса о проведении оценки залогового имущества                                                                 2.выбор кандидатуры банкротного управляющего                                                                                  3.рассмотрение вопроса о создании комитета кредиторов                                                                          4.Определение численности и утверждение состава комитета кредиторов, выбор председателя комитета кредиторов                                                                                   5. утверждение регламента работы комитета кредиторов                                                                                                                    6.определение размера выплаты основного вознаграждения временному управляющему              </t>
  </si>
  <si>
    <t>С необходимыми документами 
можно ознакомиться в рабочее время с 09:00-18:00ч., перерыв с 13:00 - 14:00ч. по адресу: ЮКО, г.Шымкент ,у.Елшибек Батыра,д. 88</t>
  </si>
  <si>
    <t xml:space="preserve">ТОО "А-С-Строй group"  </t>
  </si>
  <si>
    <t>г.Шымкент, ул. Оспанова д.№76 а.</t>
  </si>
  <si>
    <t xml:space="preserve"> г.Шымкент, ул. Елшибек батыра д.№88.</t>
  </si>
  <si>
    <t>11.00</t>
  </si>
  <si>
    <t>100940004263</t>
  </si>
  <si>
    <t xml:space="preserve">ТОО "Дилмурат и К"    </t>
  </si>
  <si>
    <t>ЮКО, Сайрамскй р/н, с. Манкент, ул Хожамкул бобо д.№7.</t>
  </si>
  <si>
    <t>030940003369</t>
  </si>
  <si>
    <t xml:space="preserve">ТОО "ARNA Строймаркет" </t>
  </si>
  <si>
    <t>г.Шымкент, ул.Токаева д.№14.</t>
  </si>
  <si>
    <t xml:space="preserve">г.Шымкент ул.Байтурсынов д.№68 </t>
  </si>
  <si>
    <t xml:space="preserve">ТОО "Тілеуқабыл ата"  </t>
  </si>
  <si>
    <t>ЮКО г.Туркестан ул.Кожановса д.№48</t>
  </si>
  <si>
    <t xml:space="preserve">ЮКО г.Туркестан, ул. Жарылкапова д.№51 </t>
  </si>
  <si>
    <t xml:space="preserve">1. Согласование заключительного отчета банкротного управляющего и утверждение ликвидационного баланса ТОО.                                            </t>
  </si>
  <si>
    <t>021040007042</t>
  </si>
  <si>
    <t xml:space="preserve"> ТОО "Орион-Юг" </t>
  </si>
  <si>
    <t>ЮКО, г.Шымкент,у.Иляева, д.4/81</t>
  </si>
  <si>
    <t>ЮКО, г.Шымкент ,у.Толстого,д.122</t>
  </si>
  <si>
    <t>.12-00</t>
  </si>
  <si>
    <t xml:space="preserve">1.рассмотрение вопроса о продлении срока проведения процедуры банкротства ТОО "Орион-Юг" на 3 месяца до 30.04.2018 года                                                                                                                                          2.определение размера выплаты основного вознаграждения банкротному управляющему на продлеваемый период с 30.01.2018 года по 30.04.2018 года;                                                          3. утверждение сметы административно-хозяйственных расходов процедуры банкротства     ТОО "Орион-Юг"  на продлеваемый период </t>
  </si>
  <si>
    <t>С необходимыми документами 
можно ознакомиться в рабочее время с 09:00-18:00ч., перерыв с 13:00 - 14:00ч. по адресу: ЮКО, г.Шымкент ,у.Толстого,д.122</t>
  </si>
  <si>
    <t>100840004160</t>
  </si>
  <si>
    <t xml:space="preserve">  ТОО "Alem Energy Company"  </t>
  </si>
  <si>
    <t>г.Шымкент, мкр.№3, д.№4а, кв.№57</t>
  </si>
  <si>
    <t>26.01.2018г.</t>
  </si>
  <si>
    <t>г.Шымкент, мкр.Туркестан, ул.Джусупова д.№9/1,</t>
  </si>
  <si>
    <t>ТОО "МК-Шымкент Құрылыс"</t>
  </si>
  <si>
    <t>ЮКО, г. Шымкент, ул. Койкелди батыра, д. 21.</t>
  </si>
  <si>
    <t xml:space="preserve">ЮКО, г.Шымкент, ул. Сайрамская, дом 194. </t>
  </si>
  <si>
    <t xml:space="preserve">1. Проведение оценки залогового имущества; 2. Выбор кандидатуры банкротного управляющего из числа лиц, зарегестрированных в уполномоченном органе; 3. Определение основного вознограждения временному управляющему; 4. Создание комитета кредиторов; 5. Определение численности и утверждение состава комитета кредиторов и председателя комитета кредиторов; 5. Утверждение регламента работы комитета кредиторов;  </t>
  </si>
  <si>
    <t xml:space="preserve">С необходимыми документами, можно ознакомиться в рабочие дни с 9-00 ч. до 18-00 ч., перерыв на обед с 13-00ч. до 15-00ч. </t>
  </si>
  <si>
    <t>060140023766</t>
  </si>
  <si>
    <t>.11-00</t>
  </si>
  <si>
    <t xml:space="preserve">ТОО "Жаңа үй және компания"  </t>
  </si>
  <si>
    <t>ЮКО, г.Шымкент,Темирлановское шоссе, д.6/7</t>
  </si>
  <si>
    <t>ЮКО, г.Шымкент ,м.Нурсат,д.140, к.2</t>
  </si>
  <si>
    <t xml:space="preserve">1.О рассмотрении заключительного отчета банкротного управляющего  и ликивдационного баланса ТОО "Жаңа үй және компания" </t>
  </si>
  <si>
    <t>С необходимыми документами 
можно ознакомиться в рабочее время с 09:00-18:00 ч., перерыв с 13:00 - 14:00 ч. по адресу: ЮКО, г.Шымкент ,м.Нурсат,д.140, к.2</t>
  </si>
  <si>
    <t>Шымкент,26</t>
  </si>
  <si>
    <t>18-00</t>
  </si>
  <si>
    <t>АО "Милас"</t>
  </si>
  <si>
    <t>110640011930</t>
  </si>
  <si>
    <t>ТОО "Транс Регион СтройСнабжение"</t>
  </si>
  <si>
    <t xml:space="preserve">ЮКО, г. Шымкент , ул.Темирказык, дом, №132.
</t>
  </si>
  <si>
    <t>23.01.2018 г.</t>
  </si>
  <si>
    <t xml:space="preserve">ЮКО,г. Шымкент, ул. Желтоксан, дом № 30 А. </t>
  </si>
  <si>
    <t xml:space="preserve">1. Выборы кандидатуры банкротного управляющего;                                    2. Создание комитета кредиторов;                                               3. Определение численности и  утверждение состава комитета  кредиторов, председателя комитета кредиторов;                                                         4.Утверждении  регдамента работы  комитета кредиторов;
5.Определение размера основного вознаграждения временному и банкротному управлящему;
</t>
  </si>
  <si>
    <t xml:space="preserve">С необходимыми документами, можно ознакомиться в рабочие дни с 9.00 ч. до 18.00 ч., перерыв на обед с 13.00ч. до 14.00ч. по адресу: ЮКО, Шымкент, ул. Темирказык, дом № 132.  </t>
  </si>
  <si>
    <t>8-702-721-31-70</t>
  </si>
  <si>
    <t>051240004536</t>
  </si>
  <si>
    <t>ТОО "Южная промышленная компания"</t>
  </si>
  <si>
    <t xml:space="preserve">ЮКО, г. Шымкент , ул.Проспект Абая, дом, №28.
</t>
  </si>
  <si>
    <t>С необходимыми документами, можно ознакомиться в рабочие дни с 9.00 ч. до 18.00 ч., перерыв на обед с 13.00ч. до 14.00ч. по адресу: ЮКО, г. Шымкент , ул.Проспект Абая, дом, №28.</t>
  </si>
  <si>
    <t>070740013603</t>
  </si>
  <si>
    <t>ТОО "Event Engineering"</t>
  </si>
  <si>
    <t>ЮКО, г. Шымкент, ул. Клара Цеткина, д. 103.</t>
  </si>
  <si>
    <t xml:space="preserve">ЮКО, г.Шымкент, мкр. Нурсат, дом 140, кв. 2. </t>
  </si>
  <si>
    <t xml:space="preserve">1. О проведении оценки залогового имущества; 2. Выбор кандидатуры банкротного управляющего; 3. Определение основного вознограждения временному управляющему; 4. О создание комитета кредиторов; 5. Об утверждении состава комитета кредиторов и председателя комитета кредиторов; 6. Об утверждении регламента работы комитета кредиторов;  </t>
  </si>
  <si>
    <t xml:space="preserve">С необходимыми документами, можно ознакомиться в рабочие дни с 9-00 ч. до 18-00 ч., перерыв на обед с 13-00ч. до 14-00ч. </t>
  </si>
  <si>
    <t>110540006782</t>
  </si>
  <si>
    <t>ТОО"Инновация-7"</t>
  </si>
  <si>
    <t xml:space="preserve">Шымкент , ул. ДУЛАТИ , д. 203 А </t>
  </si>
  <si>
    <t>Шымкент Жибек жолы,71</t>
  </si>
  <si>
    <t xml:space="preserve">ТОО "Universal Education" </t>
  </si>
  <si>
    <t xml:space="preserve">Шымкент , ул. ЧЕРНОВОДСКАЯ , д. 61 </t>
  </si>
  <si>
    <t>Шымкент, пр.Кунаева,17в/311</t>
  </si>
  <si>
    <t>080540017650</t>
  </si>
  <si>
    <t>.11-30</t>
  </si>
  <si>
    <t>8 701 733 97 32</t>
  </si>
  <si>
    <t xml:space="preserve">ТОО "Маркус Трейд"  </t>
  </si>
  <si>
    <t>ЮКО, г.Шымкент,у.Токаева, д.27</t>
  </si>
  <si>
    <t>ЮКО, г.Шымкент,п.Конаева, д.17/в</t>
  </si>
  <si>
    <t xml:space="preserve">1.оценка залогового  имущества (если имеется);                                                           2. Выбор  кандидатуры  банкротного управляющего ;                                                          3.создание комитета кредиторов;                                                                        4.определение численности и утверждение состава  комитета кредиторов, председателя комитета кредиторов ;                                                                                5. утверждение регламента работы комитета кредиторов;                                                          6.определение размера выплаты основного вознаграждения временному управляющему                                                                        </t>
  </si>
  <si>
    <t>С необходимыми документами 
можно ознакомиться в рабочее время с 09:00-18:00 ч., перерыв с 13:00 - 14:00 ч. по адресу: ЮКО, г.Шымкент ,п.Конаева, д.17/в</t>
  </si>
  <si>
    <t>ТОО "Aidyn stroi и Компания"</t>
  </si>
  <si>
    <t>г.Шымкент,ул.Байдібек-би, 79</t>
  </si>
  <si>
    <t>г.Шымкент, ул.Толстого, 122-4этаж</t>
  </si>
  <si>
    <t>С необходимыми документами, можно ознакомиться в рабочие дни с 9.00 ч. до 18.00 ч., перерыв на обед с 13.00ч. до 14.00ч. по адресу: ,г.Шымкент, ул.Толстого, 122-4этаж</t>
  </si>
  <si>
    <t>101240012407</t>
  </si>
  <si>
    <t>ЮКО, Сарыагашский р/н, с.Дархан, ул. Абая, дом №20</t>
  </si>
  <si>
    <t xml:space="preserve">ЮКО, г.Шымкент,ул. Толстого, дом №122, 4-этаж. </t>
  </si>
  <si>
    <t>14-00</t>
  </si>
  <si>
    <t xml:space="preserve">1.Рассммотрение отчета временного управляющего по инвентаризации имущественной массы должника;                                                           2. рассмотрение вапроса о проведении  оценки  имущества;                        3.выбор кандидатуры банкротного управляющего;                            4. выбор кандидатуры банкротного управляющего;                                    5.определение размера выплаты основного вознаграждения банкротному управляющему;                                                                               6.рассмотрение вопроса о создании комитета кредиторов;                                                              7. определение численности и утверждение состава комитета кредиторов, выбор председателя комитета кредиторов;                                                              8. утверждение регламента работы кредиторов;                            
</t>
  </si>
  <si>
    <t xml:space="preserve">С необходимыми документами, можно ознакомиться в рабочие дни с 9.00 ч. до 18.00 ч., перерыв на обед с 13.00ч. до 14.00ч. по адресу:  г.Шымкент, ул. Толстого, дом №122, 4-этаж. . </t>
  </si>
  <si>
    <t>ТОО "Жақсы Ниет"</t>
  </si>
  <si>
    <t>090840016506</t>
  </si>
  <si>
    <t>11-30</t>
  </si>
  <si>
    <t xml:space="preserve">ТОО "Жан-Полай" </t>
  </si>
  <si>
    <t>ЮКО,г. Туркестан , ул. ЖИБЕК ЖОЛЫ , д. 42</t>
  </si>
  <si>
    <t>ЮКО, г.Шымкент, ул. Жарылгапова, 51</t>
  </si>
  <si>
    <t>1. Соглосование заключительного отчета банкротного управлющего и ликвидационного баланса товарищество</t>
  </si>
  <si>
    <t>000140005797</t>
  </si>
  <si>
    <t>ТОО "ЮСС-Тасбулак"</t>
  </si>
  <si>
    <t>ЮКО, г. Шымкент, ул. Момышулы, д. 6.</t>
  </si>
  <si>
    <t xml:space="preserve">ЮКО, г.Шымкент, пр. Жибек жолы, дом 71 (офис). </t>
  </si>
  <si>
    <t xml:space="preserve">1. Продление срока процедуры банкротства; 2. О проведении оценки залогового имущества; 3. О создание комитета кредиторов; 4. Об утверждении состава комитета кредиторов и председателя комитета кредиторов; 5. Об утверждении регламента работы комитета кредиторов;  </t>
  </si>
  <si>
    <t>011140018426</t>
  </si>
  <si>
    <t>ТОО "Достық-2001"</t>
  </si>
  <si>
    <t>ЮКО, г. Шымкент , ул. Ыскакова , д. б/н</t>
  </si>
  <si>
    <t>ЮКО, г.Шымкент, ул.Толстого, 122, 4 этаж</t>
  </si>
  <si>
    <t>1. выбор нового банкротного управлющего</t>
  </si>
  <si>
    <t>ТОО "Kaz software realisation"</t>
  </si>
  <si>
    <t>г.Шымкент, мкр.Казгурт, ул.Ондасынова, 116</t>
  </si>
  <si>
    <t xml:space="preserve">1. выбор нового банкротного управляющего                                                                      </t>
  </si>
  <si>
    <t>8 707 553 83 44</t>
  </si>
  <si>
    <t>ТОО "Тадж ойл продакшн"</t>
  </si>
  <si>
    <t>г.Шымкент, ул.Гагарина, 122-3</t>
  </si>
  <si>
    <t>ТОО "TREE LTD"</t>
  </si>
  <si>
    <t>г.Шымкент, ул.Есенберлина, 8</t>
  </si>
  <si>
    <t xml:space="preserve">1. определение размера выплаты основного вознаграждение банкротному управляющему. 2.заключение договора между собранием кредиторов и банкротным управляющим на проведение процедуры банкротства  3.утверждение плана мероприятии по проведению процедуры банкротства  4.утверждение сметы административно-хозяйственных расходов банкротства                                                                  </t>
  </si>
  <si>
    <t>8 701 990 00 16</t>
  </si>
  <si>
    <t>8 775 279 21 56</t>
  </si>
  <si>
    <t xml:space="preserve">ТОО "Каратау Сервис" 
</t>
  </si>
  <si>
    <t xml:space="preserve">ЮКО,г.Шымкент, 233 кв., строние 57 (завод "Стандарт Цемент") 
</t>
  </si>
  <si>
    <t>ЮКО, г.Шымкент , м/р Туркестан, у.А.Джусупова,д.9/1</t>
  </si>
  <si>
    <t xml:space="preserve">1.принимается решение о проведении оценки залогового имущества  (если имеется);                                                           2. Выбирается кандидатура банкротного управляющего из числа лиц, зарегистрированных в уполномоченном органе ;                                                        3.принимается решение о создании комитета кредиторов;                                                                        4.определяется численность и утверждается состав комитета кредиторов, председатель комитета кредиторов;                                                                              5. утверждается регламент работы  комитета  кредиторов;                                                          6.определяется размер выплаты основного вознаграждения временному управляющему                                                                                            7.определение размера выплаты основного вознаграждения банкротному управляющему                                               </t>
  </si>
  <si>
    <t>С необходимыми документами, можно ознакомиться в рабочие дни с 9-00 ч. до 18-00 ч., перерыв на обед с 13-00ч. до 14-00ч. по адресу: ЮКО, г.Шымкент, м/р Туркестан,  у.А.Джусупова,д.9/1</t>
  </si>
  <si>
    <t>030840004363</t>
  </si>
  <si>
    <t>ТОО "МТТ-Трансойл-НТ"</t>
  </si>
  <si>
    <t>ЮКО, г. Шымкент, ул. Сайрамская, д. 59.</t>
  </si>
  <si>
    <t>1. Рассмотрение вопроса о проведении оценки залогового имущества; 2. Выбор кандидатуры банкротного управляющего; 3. Рассмотрение вопроса о создании комитета кредиторов; 4. Определение численности и утверждение состава комитета кредиторов, выбор председателя комитета кредиторов; 5. Утверждение регламента работы комитета кредиторов;</t>
  </si>
  <si>
    <t xml:space="preserve"> ТОО "Ибсен &amp; Рик" </t>
  </si>
  <si>
    <t xml:space="preserve">г.Шымкент, мкр. Қазыгурт, ул. Ондасынова д.№116. </t>
  </si>
  <si>
    <t>г.Шымкент, пр.Конаева, д.№17, офис №311.</t>
  </si>
  <si>
    <t xml:space="preserve"> 150240027107 
</t>
  </si>
  <si>
    <t xml:space="preserve">ТОО "Плаза-Экспресс" 
</t>
  </si>
  <si>
    <t xml:space="preserve">ЮКО,г.Шымкент,у. Толе би, д. 39 а 
</t>
  </si>
  <si>
    <t xml:space="preserve">ЮКО,г.Шымкент, г. Шымкент , ул. Толе би , д. 39 а 
</t>
  </si>
  <si>
    <t xml:space="preserve">1.определение размера основного вознаграждения банкротному управляющему  ТОО "Плаза-Экспресс" </t>
  </si>
  <si>
    <t xml:space="preserve">С необходимыми документами, можно ознакомиться в рабочие дни с 9-00 ч. до 18-00 ч., перерыв на обед с 13-00ч. до 14-00ч. по адресу: ЮКО,г. Шымкент , у. Толе би , д. 39 а </t>
  </si>
  <si>
    <t xml:space="preserve">ИП ЖУМАБАЕВА </t>
  </si>
  <si>
    <t xml:space="preserve">Шымкент , ул. ШАПАГАТ , д. Жолан кв. (офис) Батыр </t>
  </si>
  <si>
    <t>г.Шымкент, проспект.Кунаева, 17-311</t>
  </si>
  <si>
    <t>С необходимыми документами 
можно ознакомиться в рабочее время с 09:00-18:00ч., перерыв с 13:00 - 14:00ч. г.Шымкент, проспект.Кунаева, 17-311</t>
  </si>
  <si>
    <t>8 701 505 89 39</t>
  </si>
  <si>
    <t>020840002414</t>
  </si>
  <si>
    <t>ТОО "КОНТЕКС"</t>
  </si>
  <si>
    <t>ЮКО, Отырарский р-н, село.Темир, ул.Б.Момышулы, 50</t>
  </si>
  <si>
    <t>г.Шымкент, ул.Толеби, 39А</t>
  </si>
  <si>
    <t xml:space="preserve">1.расмотрение вопроса о продлении срока проведение процедуры банкротства.  2.определение размера выплаты основного вознограждение банкротному аправляющему на продлеваемый период.  3.расмотрение вопроса о взыскании дебиторской задолженности </t>
  </si>
  <si>
    <t>С необходимыми документами, можно ознакомиться в рабочие дни с 9.00 ч. до 18.00 ч., перерыв на обед с 13.00ч. до 14.00ч. по адресу: ,г.Шымкент,  ул.Толстого, 122-4этаж</t>
  </si>
  <si>
    <t xml:space="preserve"> ТОО "Русский торговый дом" </t>
  </si>
  <si>
    <t xml:space="preserve">г.Шымкент, ул. Момышулы д.№23/1. </t>
  </si>
  <si>
    <t>г.Шымкент ул.Сайрамская №194.</t>
  </si>
  <si>
    <t>С необходимыми документами, можно ознакомиться в рабочие дни с 9-00 ч. до 18-00 ч., перерыв на обед с 13-00ч. до 14-00ч.</t>
  </si>
  <si>
    <t>120840013837</t>
  </si>
  <si>
    <t>570101318376</t>
  </si>
  <si>
    <t>ТОО "Жибек жолы-Фуд"</t>
  </si>
  <si>
    <t>ЮКО, Толебийский р/н, г.Ленгер, ул. Толе би, д. 298.</t>
  </si>
  <si>
    <t>1. Оценка залогового имущества; 2. Выбор кандидатуры банкротного управляющего; 3. Создание комитета кредиторов; 4. Определение численности и утверждение состава комитета кредиторов и председателя комитета кредиторов; 5. Утверждение регламента работы комитета кредиторов; 6. Определение размера выплаты основного вознограждения временному управляющему.</t>
  </si>
  <si>
    <t>ИП "Мирзахметов Асиль Расилович"</t>
  </si>
  <si>
    <t xml:space="preserve">ЮКО,  г. Шымкент , ул. 18 МКР. , д. 41 кв. (офис) 16 
</t>
  </si>
  <si>
    <t xml:space="preserve">120240016423 
</t>
  </si>
  <si>
    <t xml:space="preserve">ТОО "Дария Trade Сервис" 
</t>
  </si>
  <si>
    <t xml:space="preserve">ЮКО,г.Шымкент,у.Кабанбай Батыра, д. 3 
</t>
  </si>
  <si>
    <t xml:space="preserve">ЮКО,г.Шымкент, г. Шымкент , ул. Толе би , д. 39/А 
</t>
  </si>
  <si>
    <t>.15-00</t>
  </si>
  <si>
    <t xml:space="preserve">1.определение размера основного вознаграждения банкротному управляющему  ТОО"Дария Trade Сервис" </t>
  </si>
  <si>
    <t>С необходимыми документами, можно ознакомиться в рабочие дни с 9-00 ч. до 18-00 ч., перерыв на обед с 13-00ч. до 14-00ч. по адресу: ЮКО,г. Шымкент , у. Толе би , д. 39/А</t>
  </si>
  <si>
    <t xml:space="preserve">ТОО "ДСТ-Сервис" </t>
  </si>
  <si>
    <t xml:space="preserve">Шымкент ,  16 мкр ,  43 / 22 </t>
  </si>
  <si>
    <t>Шымкент Сайрамская,194</t>
  </si>
  <si>
    <t xml:space="preserve"> Шымкент ,  ПОЛЗУНОВ,  90 
</t>
  </si>
  <si>
    <t xml:space="preserve">ТОО "Диас-Kazakhstan" </t>
  </si>
  <si>
    <t>Шымкент Байтурсынова.,67</t>
  </si>
  <si>
    <t>ТОО "Бах Сервис"</t>
  </si>
  <si>
    <t>г.Шымкент, мкр.Нұрсат, 27-12</t>
  </si>
  <si>
    <t>г.Шымкент, мкр.Нұрсат, 140-2</t>
  </si>
  <si>
    <t>С необходимыми документами, можно ознакомиться в рабочие дни с 9.00 ч. до 18.00 ч., перерыв на обед с 13.00ч. до 14.00ч. по адресу: ,г.Шымкент, мкр.Нұрсат, 140-2</t>
  </si>
  <si>
    <t xml:space="preserve">ТОО "СтройКомТорг" </t>
  </si>
  <si>
    <t xml:space="preserve">Шымкент , БОЗАРЫК , Производственный кооператив ТЯНЬ-ШАНЬ ,  46 </t>
  </si>
  <si>
    <t>Шымкент Байтурсынова.,78</t>
  </si>
  <si>
    <t>1. Рассмотрение заключительного отчета и ликвидационного баланса ТОО</t>
  </si>
  <si>
    <t>С необходимыми документами, можно ознакомиться в рабочие дни с 900 ч. до 1800 ч., перерыв на обед с 1300ч. до 1400ч. по адресу: гШымкент , Байтурсынова,78</t>
  </si>
  <si>
    <t>010240003588</t>
  </si>
  <si>
    <t>ТОО "Джефет"</t>
  </si>
  <si>
    <t>ЮКО, г. Шымкент , ул. ТОЛЕ БИ , д. 12</t>
  </si>
  <si>
    <t xml:space="preserve">ЮКО, г. Шымкент , пр. Кунаева, д. 17, офис № 311
</t>
  </si>
  <si>
    <t xml:space="preserve">ЮКО,г.Шымкент, г. Шымкент , у. Толе би , д. 39/А 
</t>
  </si>
  <si>
    <t xml:space="preserve">1.определение размера выплаты основного вознаграждения банкротному управляющему на продлеваемый период с 30.01.2018 года по 30.04.2018 года                                                                                                                                          2.утверждение сметы административных расходов процедуры банкротства ТОО "Орион-Юг" на продлеваемый период;                                                                                                           3. рассмотрение вопроса об утверждении плана продажи имущества (активов) должника </t>
  </si>
  <si>
    <t xml:space="preserve">С необходимыми документами 
можно ознакомиться в рабочее время с 09:00-18:00ч., перерыв с 13:00 - 14:00ч. по адресу: ЮКО, г.Шымкент ,у. Толе би , д. 39/А </t>
  </si>
  <si>
    <t>100440021949</t>
  </si>
  <si>
    <t xml:space="preserve">ТОО "Дилан-Фуд" </t>
  </si>
  <si>
    <t>ЮКО, г.Шымкент, ул.Толеби, 43</t>
  </si>
  <si>
    <t>О рассмотрении заключительного отчета и ликвидационного баланса</t>
  </si>
  <si>
    <t>520424301031</t>
  </si>
  <si>
    <t>ИП "ГАБИБОВ АЛЛАХЯР ГЫЛЫНДЖ ОГЛЫ"</t>
  </si>
  <si>
    <t>ЮКО, г. Шымкент , ул. ҚАПАЛ БАТЫРА , д. 8</t>
  </si>
  <si>
    <t>ЮКО, г.Шымкент, ул.Толеби, дом 39А, 2 этаж</t>
  </si>
  <si>
    <t xml:space="preserve">1. рассмотрение вопроса временного управляющего по инвентаризации имущественной массы; 2. рассмотрение вопроса о проведении оценки залогового имущества; 3.определение размера выплаты вознаграждения временному управляющему; 4. Выбор кандидатуры банкротного управляющего. 5.рассмотрение вопроса о создании комитета кредиторов; 6. определение численности и утверждении состава комитета кредиторов, выбор председателя комитета кредиторов; 7. утверждение регламента работы комитета кредиторов; 8. определение размера выплаты вознаграждения банкроттному управляющему;   </t>
  </si>
  <si>
    <t>120140003215</t>
  </si>
  <si>
    <t xml:space="preserve">ТОО"НУРМАКС - Строй" 
</t>
  </si>
  <si>
    <t xml:space="preserve">ЮКО, г. Шымкент, г. Шымкент , у.Байтурсынова, д. 78 
</t>
  </si>
  <si>
    <t>ЮКО, г. Шымкент, у.Байтурсынова, д.78</t>
  </si>
  <si>
    <t>С необходимыми документами 
можно ознакомиться в рабочее время с 09:00-18:00 ч., перерыв с 13:00 - 14:00 ч. по адресу: ЮКО, г.Шымкент, у.Байтурсынова, д.78</t>
  </si>
  <si>
    <t xml:space="preserve">ТОО "Southern bilding group" </t>
  </si>
  <si>
    <t xml:space="preserve">Шымкент ,  КУНАЕВ ,  36 / 19 </t>
  </si>
  <si>
    <t xml:space="preserve">С необходимыми документами 
можно ознакомиться в рабочее время с 09:00-18:00 ч., перерыв с 13:00 - 14:00 ч. </t>
  </si>
  <si>
    <t xml:space="preserve">ТОО "Охранное агентство"Бейбарс" </t>
  </si>
  <si>
    <t>ЮКО, Толебийский р-он , г. Ленгер , ул. ТОЛЕ БИ , д. 150 А</t>
  </si>
  <si>
    <t xml:space="preserve">ТОО "Бахром и К". </t>
  </si>
  <si>
    <t xml:space="preserve">г. Шымкент , ул. Рыскулова , д. 30 а </t>
  </si>
  <si>
    <t xml:space="preserve">Шымкент , ул. ЖИБЕК--ЖОЛЫ , д. 34 кв. 12 </t>
  </si>
  <si>
    <t>ПК "Технополюс"</t>
  </si>
  <si>
    <t>г..Шымкент ул. Г.Иляева д.№13, кв.№32</t>
  </si>
  <si>
    <t>г.Шымкент ул.Толеби д.№39 А.</t>
  </si>
  <si>
    <t xml:space="preserve">1. рассмотрение вопроса о продления сроков продцедуры банкротства                                                                                 </t>
  </si>
  <si>
    <t>8701753-69-69 kp_uko@mail.ru</t>
  </si>
  <si>
    <t>г.Шымкент ул. Б.Момышұлы д.№6</t>
  </si>
  <si>
    <t>г.Шымкент ул.Толеби д.№22.</t>
  </si>
  <si>
    <t xml:space="preserve">1. рассмотрение письма АК "Банк RBK".                                                                                </t>
  </si>
  <si>
    <t>860712302411</t>
  </si>
  <si>
    <t>87019900016 kp_uko@mail.ru</t>
  </si>
  <si>
    <t>090240015135</t>
  </si>
  <si>
    <t>12.00</t>
  </si>
  <si>
    <t xml:space="preserve">С необходимыми документами, можно ознакомиться в рабочие дни с 900 ч. до 1800 ч., перерыв на обед с 1300ч. до 1400ч. </t>
  </si>
  <si>
    <t>ИП Омельченко Александр Александрович</t>
  </si>
  <si>
    <t>ЮКО Сайрамский р/н, с.Колкент ул.Туркестанская д.№13</t>
  </si>
  <si>
    <t xml:space="preserve">1.определение размера основного вознаграждения банкротного управляющего, подлежащего выплате в пределах, установленных уполномоченным органом.             </t>
  </si>
  <si>
    <t xml:space="preserve">ТОО "Толеби Мұнай Газ"    </t>
  </si>
  <si>
    <t xml:space="preserve">ЮКО Толебийский р/н г.Ленгер, ул.Толе би д.№150 а </t>
  </si>
  <si>
    <t xml:space="preserve">1. Рассмотрение отчета временного управляющего по инвентаризации имущественной массы должника;                                                                       2. Рассмотрение вопроса о проведении оценки заложенного имущества                                                     3.Определение размера выплаты основного вонаграждения временному управляющему;                                                                                                            4. Выбор кандидатуры банкротного управляющего;                                                                                          5.Определение размера выплаты основного вознаграждения банкротному управляющему;                                                       6.Рассмотрение вопроса о создании комитета кредиторов;                             7.Определение численности и утверждение состава комитета кредиторов, выбор председателя комитета кредиторов;                                                          8.Утверждение регламента работы комитета кредиторов.                                                                               </t>
  </si>
  <si>
    <t>040340000166</t>
  </si>
  <si>
    <t>АО "ЮТЕКС"</t>
  </si>
  <si>
    <t>ЮКО, г. Шымкент , ул. ЖАНСУГУРОВА , дом б/н</t>
  </si>
  <si>
    <t>ЮКО, г.Шымкент, ул.Кожанова, дом 10/1</t>
  </si>
  <si>
    <t xml:space="preserve">ТОО "Стройинвест-ЮКО"  </t>
  </si>
  <si>
    <t>ТОО "Нуртранспром сервис"</t>
  </si>
  <si>
    <t>081240000955</t>
  </si>
  <si>
    <t xml:space="preserve">ТОО "Танирберди" </t>
  </si>
  <si>
    <t xml:space="preserve">ЮКО, Сарыагашский р-он , с. Сарыагаш , ул. С.ИСМАЙЛОВ , д. 60 
</t>
  </si>
  <si>
    <t>ЮКО, г.Шымкент, мкр. Нурсат, д. 140, кв.2</t>
  </si>
  <si>
    <t>С необходимыми документами 
можно ознакомиться в рабочее время с 09:00-18:00ч., перерыв с 13:00 - 14:00ч., по адресу г.Шымкент, мкр.Нурсат, д.140, кв.2</t>
  </si>
  <si>
    <t>Об утверждении плана прямой продажи, и внесении дополнении в смету об адм расходах</t>
  </si>
  <si>
    <t>ТОО "Құрылысшы Іскер тобы"</t>
  </si>
  <si>
    <t xml:space="preserve">Шымкент ,пр.ТАУКЕ ХАН,  49 </t>
  </si>
  <si>
    <t xml:space="preserve">Шымкент ,  пр ТАУКЕ ХАН,  49 </t>
  </si>
  <si>
    <t>Рассмотрение заключительного о тчета ББ и ликв баланса</t>
  </si>
  <si>
    <t>ИП "Сералиев Н.А"</t>
  </si>
  <si>
    <t>111040015865</t>
  </si>
  <si>
    <t>ТОО "Ер-То-Ер"</t>
  </si>
  <si>
    <t>ЮКО, г. Шымкент , ул. САЙРАМ , д. 14, кв. (офис) 36</t>
  </si>
  <si>
    <t xml:space="preserve">ЮКО, г.Шымкент, пр.Конаева, д. 17/в, офис 311 </t>
  </si>
  <si>
    <t>1. рассмотрение вопроса о проведении оценки залогового имущества. 2.Выбор кандидатуры банкротного управляющего. 3.рассмотрение вопроса о создании комитета кредиторов 4. определение численности и утверждении состава комитета кредиторов, выбор председателя комитета кредиторов. 5.  утверждение регламента работы комитета кредиторов. 6. определение размера выплаты вознаграждения временному управляющему.</t>
  </si>
  <si>
    <t>050740003167</t>
  </si>
  <si>
    <t>ТОО "Шымкент Құрылыс монтаж 2005"</t>
  </si>
  <si>
    <t>ЮКО, г. Шымкент , ул. МОМЫНОВА , д. 5</t>
  </si>
  <si>
    <t>ЮКО, г. Шымкент, пр. Конаев, д. 17/В, 311 офис.</t>
  </si>
  <si>
    <t xml:space="preserve">ТОО "Жаңа Саз" </t>
  </si>
  <si>
    <t xml:space="preserve">г.Шымкент Темирлановское шоссе д.№6/7 </t>
  </si>
  <si>
    <t xml:space="preserve">Шымкент , Б.МОМЫШ-УЛЫ , д. 31 </t>
  </si>
  <si>
    <t xml:space="preserve">ТОО "Стамбул үйлері" </t>
  </si>
  <si>
    <t xml:space="preserve">ТОО "Экскалибур LTD" </t>
  </si>
  <si>
    <t xml:space="preserve">г. Шымкент , ул. ТАМЕРЛАНОВСКОЕ ШОССЕ , д. 1 А, корпус 2 кв. (офис) 2 
</t>
  </si>
  <si>
    <t>010540004180</t>
  </si>
  <si>
    <t>ТОО "Динамика"</t>
  </si>
  <si>
    <t>ЮКО, г. Шымкент , ул.Байтурсынова , д. 78</t>
  </si>
  <si>
    <t>1. Принятие решения оценки залогового имущества; 2. Выбор кандидатуры банкротного управляющего из лиц, зарегистрированных в уполномоченном органе; 3. Принятие решения о создании комитета кредиторов; 4. Определение численности и утверждение состава комитета кредиторов и председателя комитета кредиторов; 5. Утверждение регламента работы комитета кредиторов;</t>
  </si>
  <si>
    <t>040540000183</t>
  </si>
  <si>
    <t xml:space="preserve"> АО "Меланж" </t>
  </si>
  <si>
    <t xml:space="preserve">ЮКО, г. Шымкент,ул.  Жансүгірова,  дом  без /н.
</t>
  </si>
  <si>
    <t xml:space="preserve">ЮКО, г. Шымкент ,  ул. Сайрамская , д. 194 , кв. ( офис) 2 </t>
  </si>
  <si>
    <t>1. О проведении оценки залогового имущества, 2.Выбор кандидатуры банкротного управляющего из числа лиц зарегистрированных в уполномоченном органе, 3. Определение основного вознаграждени временному управляющему, 4. О создании комитета кредиторов; 5.об утверждении состава КК и избрание председателя КК; 6. об утверждении регламента работы комитета кредиторов.</t>
  </si>
  <si>
    <t>110140006768</t>
  </si>
  <si>
    <t xml:space="preserve">ТОО "ARGO Protread". </t>
  </si>
  <si>
    <t xml:space="preserve">ЮКО. , г. Шымкент , ул. № 17 , д. 15-А кв. (офис) 2 </t>
  </si>
  <si>
    <t>131240019284</t>
  </si>
  <si>
    <t xml:space="preserve"> ТОО "Аксан ЮГ"     </t>
  </si>
  <si>
    <t xml:space="preserve">г.Шымкент ул.Белинского д.№103 Б. </t>
  </si>
  <si>
    <t>140140013002</t>
  </si>
  <si>
    <t xml:space="preserve">ТОО  "Бентем"    </t>
  </si>
  <si>
    <t xml:space="preserve">г.Шымкент ул.Г.Иляева д.№ 12А. </t>
  </si>
  <si>
    <t>8-701-753-69-69 kp_uko@mail.ru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</si>
</sst>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00000000000"/>
    <numFmt numFmtId="166" formatCode="000000000"/>
    <numFmt numFmtId="167" formatCode="h:mm:ss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top" wrapText="1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49" fontId="5" fillId="0" borderId="1" xfId="3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/>
    <xf numFmtId="14" fontId="3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top" wrapText="1"/>
    </xf>
    <xf numFmtId="1" fontId="3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20" fontId="3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167" fontId="5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3" fillId="0" borderId="0" xfId="0" applyFont="1" applyFill="1"/>
    <xf numFmtId="0" fontId="6" fillId="0" borderId="2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5" fillId="3" borderId="1" xfId="3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</cellXfs>
  <cellStyles count="8">
    <cellStyle name="Обычный" xfId="0" builtinId="0"/>
    <cellStyle name="Обычный 2" xfId="1"/>
    <cellStyle name="Обычный 5" xfId="2"/>
    <cellStyle name="Финансовый 2" xfId="3"/>
    <cellStyle name="Финансовый 2 2" xfId="5"/>
    <cellStyle name="Финансовый 2 3" xfId="6"/>
    <cellStyle name="Финансовый 3" xfId="4"/>
    <cellStyle name="Финансов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88" zoomScaleNormal="100" workbookViewId="0">
      <selection activeCell="A90" sqref="A90:A92"/>
    </sheetView>
  </sheetViews>
  <sheetFormatPr defaultColWidth="9.125" defaultRowHeight="12.75" x14ac:dyDescent="0.25"/>
  <cols>
    <col min="1" max="1" width="4.375" style="2" customWidth="1"/>
    <col min="2" max="2" width="13.375" style="2" customWidth="1"/>
    <col min="3" max="3" width="32.375" style="3" customWidth="1"/>
    <col min="4" max="4" width="29.375" style="7" customWidth="1"/>
    <col min="5" max="5" width="12" style="2" bestFit="1" customWidth="1"/>
    <col min="6" max="6" width="19.125" style="7" customWidth="1"/>
    <col min="7" max="7" width="9.125" style="2"/>
    <col min="8" max="8" width="42.25" style="7" customWidth="1"/>
    <col min="9" max="9" width="33.375" style="3" customWidth="1"/>
    <col min="10" max="10" width="14.125" style="2" customWidth="1"/>
    <col min="11" max="11" width="15.375" style="2" customWidth="1"/>
    <col min="12" max="16384" width="9.125" style="2"/>
  </cols>
  <sheetData>
    <row r="1" spans="1:11" x14ac:dyDescent="0.25">
      <c r="A1" s="116"/>
      <c r="B1" s="116"/>
      <c r="C1" s="138" t="s">
        <v>0</v>
      </c>
      <c r="D1" s="138"/>
      <c r="E1" s="138"/>
      <c r="F1" s="138"/>
      <c r="G1" s="138"/>
      <c r="H1" s="138"/>
      <c r="I1" s="138"/>
      <c r="J1" s="116"/>
      <c r="K1" s="116"/>
    </row>
    <row r="2" spans="1:11" x14ac:dyDescent="0.25">
      <c r="A2" s="116"/>
      <c r="B2" s="116"/>
      <c r="C2" s="117"/>
      <c r="D2" s="6"/>
      <c r="E2" s="116"/>
      <c r="F2" s="6"/>
      <c r="G2" s="116"/>
      <c r="H2" s="6"/>
      <c r="I2" s="117"/>
      <c r="J2" s="116"/>
      <c r="K2" s="116"/>
    </row>
    <row r="3" spans="1:11" x14ac:dyDescent="0.25">
      <c r="A3" s="137" t="s">
        <v>1</v>
      </c>
      <c r="B3" s="137" t="s">
        <v>2</v>
      </c>
      <c r="C3" s="139" t="s">
        <v>3</v>
      </c>
      <c r="D3" s="140" t="s">
        <v>4</v>
      </c>
      <c r="E3" s="137" t="s">
        <v>5</v>
      </c>
      <c r="F3" s="140" t="s">
        <v>6</v>
      </c>
      <c r="G3" s="137" t="s">
        <v>7</v>
      </c>
      <c r="H3" s="140" t="s">
        <v>8</v>
      </c>
      <c r="I3" s="139" t="s">
        <v>9</v>
      </c>
      <c r="J3" s="137" t="s">
        <v>10</v>
      </c>
      <c r="K3" s="137" t="s">
        <v>11</v>
      </c>
    </row>
    <row r="4" spans="1:11" x14ac:dyDescent="0.25">
      <c r="A4" s="137"/>
      <c r="B4" s="137"/>
      <c r="C4" s="139"/>
      <c r="D4" s="140"/>
      <c r="E4" s="137"/>
      <c r="F4" s="140"/>
      <c r="G4" s="137"/>
      <c r="H4" s="140"/>
      <c r="I4" s="139"/>
      <c r="J4" s="137"/>
      <c r="K4" s="137"/>
    </row>
    <row r="5" spans="1:11" x14ac:dyDescent="0.25">
      <c r="A5" s="1">
        <v>1</v>
      </c>
      <c r="B5" s="1">
        <v>2</v>
      </c>
      <c r="C5" s="1">
        <v>3</v>
      </c>
      <c r="D5" s="80">
        <v>4</v>
      </c>
      <c r="E5" s="1">
        <v>5</v>
      </c>
      <c r="F5" s="80">
        <v>6</v>
      </c>
      <c r="G5" s="1">
        <v>7</v>
      </c>
      <c r="H5" s="80">
        <v>8</v>
      </c>
      <c r="I5" s="1">
        <v>9</v>
      </c>
      <c r="J5" s="1">
        <v>10</v>
      </c>
      <c r="K5" s="1">
        <v>11</v>
      </c>
    </row>
    <row r="6" spans="1:11" s="120" customFormat="1" ht="15" customHeight="1" x14ac:dyDescent="0.2">
      <c r="A6" s="52">
        <v>1</v>
      </c>
      <c r="B6" s="8" t="s">
        <v>12</v>
      </c>
      <c r="C6" s="14" t="s">
        <v>13</v>
      </c>
      <c r="D6" s="14" t="s">
        <v>14</v>
      </c>
      <c r="E6" s="10">
        <v>43123</v>
      </c>
      <c r="F6" s="17" t="s">
        <v>15</v>
      </c>
      <c r="G6" s="11" t="s">
        <v>16</v>
      </c>
      <c r="H6" s="18" t="s">
        <v>17</v>
      </c>
      <c r="I6" s="9" t="s">
        <v>18</v>
      </c>
      <c r="J6" s="9">
        <v>87753253538</v>
      </c>
      <c r="K6" s="13">
        <v>43103</v>
      </c>
    </row>
    <row r="7" spans="1:11" ht="15" customHeight="1" x14ac:dyDescent="0.2">
      <c r="A7" s="52">
        <v>2</v>
      </c>
      <c r="B7" s="16">
        <v>110140002329</v>
      </c>
      <c r="C7" s="14" t="s">
        <v>21</v>
      </c>
      <c r="D7" s="14" t="s">
        <v>22</v>
      </c>
      <c r="E7" s="10">
        <v>43118</v>
      </c>
      <c r="F7" s="17" t="s">
        <v>23</v>
      </c>
      <c r="G7" s="15" t="s">
        <v>19</v>
      </c>
      <c r="H7" s="18" t="s">
        <v>24</v>
      </c>
      <c r="I7" s="14" t="s">
        <v>25</v>
      </c>
      <c r="J7" s="15" t="s">
        <v>20</v>
      </c>
      <c r="K7" s="10">
        <v>43103</v>
      </c>
    </row>
    <row r="8" spans="1:11" s="118" customFormat="1" ht="15" customHeight="1" x14ac:dyDescent="0.2">
      <c r="A8" s="52">
        <v>3</v>
      </c>
      <c r="B8" s="19">
        <v>70340013699</v>
      </c>
      <c r="C8" s="40" t="s">
        <v>28</v>
      </c>
      <c r="D8" s="20" t="s">
        <v>29</v>
      </c>
      <c r="E8" s="21">
        <v>43116</v>
      </c>
      <c r="F8" s="87" t="s">
        <v>30</v>
      </c>
      <c r="G8" s="23" t="s">
        <v>26</v>
      </c>
      <c r="H8" s="64" t="s">
        <v>31</v>
      </c>
      <c r="I8" s="121" t="s">
        <v>32</v>
      </c>
      <c r="J8" s="48" t="s">
        <v>27</v>
      </c>
      <c r="K8" s="21">
        <v>43103</v>
      </c>
    </row>
    <row r="9" spans="1:11" s="119" customFormat="1" ht="15" customHeight="1" x14ac:dyDescent="0.2">
      <c r="A9" s="52">
        <v>4</v>
      </c>
      <c r="B9" s="24" t="s">
        <v>33</v>
      </c>
      <c r="C9" s="41" t="s">
        <v>34</v>
      </c>
      <c r="D9" s="43" t="s">
        <v>35</v>
      </c>
      <c r="E9" s="25">
        <v>43126</v>
      </c>
      <c r="F9" s="87" t="s">
        <v>35</v>
      </c>
      <c r="G9" s="26" t="s">
        <v>19</v>
      </c>
      <c r="H9" s="54" t="s">
        <v>36</v>
      </c>
      <c r="I9" s="28" t="s">
        <v>37</v>
      </c>
      <c r="J9" s="27">
        <v>87052713434</v>
      </c>
      <c r="K9" s="21">
        <v>43103</v>
      </c>
    </row>
    <row r="10" spans="1:11" s="3" customFormat="1" ht="15" customHeight="1" x14ac:dyDescent="0.2">
      <c r="A10" s="52">
        <v>5</v>
      </c>
      <c r="B10" s="8" t="s">
        <v>38</v>
      </c>
      <c r="C10" s="31" t="s">
        <v>39</v>
      </c>
      <c r="D10" s="14" t="s">
        <v>40</v>
      </c>
      <c r="E10" s="10">
        <v>43117</v>
      </c>
      <c r="F10" s="17" t="str">
        <f>D10</f>
        <v>ЮКО, г.Шымкент, мкр. Нурсат д.140, кв.2</v>
      </c>
      <c r="G10" s="30" t="s">
        <v>44</v>
      </c>
      <c r="H10" s="17" t="s">
        <v>41</v>
      </c>
      <c r="I10" s="14" t="s">
        <v>42</v>
      </c>
      <c r="J10" s="9" t="s">
        <v>43</v>
      </c>
      <c r="K10" s="10">
        <v>43104</v>
      </c>
    </row>
    <row r="11" spans="1:11" ht="15" customHeight="1" x14ac:dyDescent="0.2">
      <c r="A11" s="52">
        <v>6</v>
      </c>
      <c r="B11" s="36">
        <v>830406401440</v>
      </c>
      <c r="C11" s="33" t="s">
        <v>45</v>
      </c>
      <c r="D11" s="69" t="s">
        <v>46</v>
      </c>
      <c r="E11" s="34">
        <v>43124</v>
      </c>
      <c r="F11" s="7" t="s">
        <v>47</v>
      </c>
      <c r="G11" s="35">
        <v>0.5</v>
      </c>
      <c r="H11" s="18" t="s">
        <v>17</v>
      </c>
      <c r="I11" s="9" t="s">
        <v>18</v>
      </c>
      <c r="J11" s="2">
        <v>87017339732</v>
      </c>
      <c r="K11" s="34">
        <v>43104</v>
      </c>
    </row>
    <row r="12" spans="1:11" s="120" customFormat="1" ht="15" customHeight="1" x14ac:dyDescent="0.2">
      <c r="A12" s="52">
        <v>7</v>
      </c>
      <c r="B12" s="8" t="s">
        <v>48</v>
      </c>
      <c r="C12" s="31" t="s">
        <v>53</v>
      </c>
      <c r="D12" s="14" t="s">
        <v>54</v>
      </c>
      <c r="E12" s="10">
        <v>43126</v>
      </c>
      <c r="F12" s="17" t="s">
        <v>55</v>
      </c>
      <c r="G12" s="11">
        <v>0.47916666666666669</v>
      </c>
      <c r="H12" s="18" t="s">
        <v>56</v>
      </c>
      <c r="I12" s="38" t="s">
        <v>57</v>
      </c>
      <c r="J12" s="9">
        <v>87018041086</v>
      </c>
      <c r="K12" s="13">
        <v>43104</v>
      </c>
    </row>
    <row r="13" spans="1:11" s="120" customFormat="1" ht="15" customHeight="1" x14ac:dyDescent="0.2">
      <c r="A13" s="52">
        <v>8</v>
      </c>
      <c r="B13" s="8" t="s">
        <v>49</v>
      </c>
      <c r="C13" s="42" t="s">
        <v>58</v>
      </c>
      <c r="D13" s="14" t="s">
        <v>59</v>
      </c>
      <c r="E13" s="10">
        <v>43127</v>
      </c>
      <c r="F13" s="17" t="s">
        <v>55</v>
      </c>
      <c r="G13" s="11" t="s">
        <v>50</v>
      </c>
      <c r="H13" s="18" t="s">
        <v>56</v>
      </c>
      <c r="I13" s="38" t="s">
        <v>57</v>
      </c>
      <c r="J13" s="9">
        <v>87018041086</v>
      </c>
      <c r="K13" s="13">
        <v>43104</v>
      </c>
    </row>
    <row r="14" spans="1:11" s="120" customFormat="1" ht="15" customHeight="1" x14ac:dyDescent="0.2">
      <c r="A14" s="52">
        <v>9</v>
      </c>
      <c r="B14" s="8" t="s">
        <v>51</v>
      </c>
      <c r="C14" s="31" t="s">
        <v>60</v>
      </c>
      <c r="D14" s="14" t="s">
        <v>61</v>
      </c>
      <c r="E14" s="10">
        <v>43117</v>
      </c>
      <c r="F14" s="17" t="s">
        <v>55</v>
      </c>
      <c r="G14" s="15" t="s">
        <v>52</v>
      </c>
      <c r="H14" s="14" t="s">
        <v>62</v>
      </c>
      <c r="I14" s="38" t="s">
        <v>57</v>
      </c>
      <c r="J14" s="9">
        <v>87018041086</v>
      </c>
      <c r="K14" s="13">
        <v>43104</v>
      </c>
    </row>
    <row r="15" spans="1:11" ht="15" customHeight="1" x14ac:dyDescent="0.2">
      <c r="A15" s="52">
        <v>10</v>
      </c>
      <c r="B15" s="39">
        <v>140740011761</v>
      </c>
      <c r="C15" s="31" t="s">
        <v>66</v>
      </c>
      <c r="D15" s="14" t="s">
        <v>67</v>
      </c>
      <c r="E15" s="10">
        <v>43110</v>
      </c>
      <c r="F15" s="17" t="s">
        <v>68</v>
      </c>
      <c r="G15" s="15" t="s">
        <v>63</v>
      </c>
      <c r="H15" s="65" t="s">
        <v>56</v>
      </c>
      <c r="I15" s="14" t="s">
        <v>69</v>
      </c>
      <c r="J15" s="15" t="s">
        <v>64</v>
      </c>
      <c r="K15" s="10">
        <v>43104</v>
      </c>
    </row>
    <row r="16" spans="1:11" ht="15" customHeight="1" x14ac:dyDescent="0.2">
      <c r="A16" s="52">
        <v>11</v>
      </c>
      <c r="B16" s="39">
        <v>50140020948</v>
      </c>
      <c r="C16" s="14" t="s">
        <v>70</v>
      </c>
      <c r="D16" s="14" t="s">
        <v>71</v>
      </c>
      <c r="E16" s="10">
        <v>43112</v>
      </c>
      <c r="F16" s="17" t="s">
        <v>68</v>
      </c>
      <c r="G16" s="15" t="s">
        <v>65</v>
      </c>
      <c r="H16" s="65" t="s">
        <v>56</v>
      </c>
      <c r="I16" s="14" t="s">
        <v>69</v>
      </c>
      <c r="J16" s="15" t="s">
        <v>64</v>
      </c>
      <c r="K16" s="10">
        <v>43104</v>
      </c>
    </row>
    <row r="17" spans="1:11" ht="15" customHeight="1" x14ac:dyDescent="0.2">
      <c r="A17" s="52">
        <v>12</v>
      </c>
      <c r="B17" s="39">
        <v>80440022425</v>
      </c>
      <c r="C17" s="14" t="s">
        <v>72</v>
      </c>
      <c r="D17" s="14" t="s">
        <v>73</v>
      </c>
      <c r="E17" s="10">
        <v>43126</v>
      </c>
      <c r="F17" s="17" t="s">
        <v>74</v>
      </c>
      <c r="G17" s="15" t="s">
        <v>19</v>
      </c>
      <c r="H17" s="65" t="s">
        <v>56</v>
      </c>
      <c r="I17" s="14" t="s">
        <v>75</v>
      </c>
      <c r="J17" s="15" t="s">
        <v>43</v>
      </c>
      <c r="K17" s="10">
        <v>43104</v>
      </c>
    </row>
    <row r="18" spans="1:11" ht="15" customHeight="1" x14ac:dyDescent="0.2">
      <c r="A18" s="52">
        <v>13</v>
      </c>
      <c r="B18" s="39">
        <v>150440008584</v>
      </c>
      <c r="C18" s="14" t="s">
        <v>76</v>
      </c>
      <c r="D18" s="14" t="s">
        <v>77</v>
      </c>
      <c r="E18" s="10">
        <v>43131</v>
      </c>
      <c r="F18" s="17" t="s">
        <v>74</v>
      </c>
      <c r="G18" s="15" t="s">
        <v>19</v>
      </c>
      <c r="H18" s="65" t="s">
        <v>56</v>
      </c>
      <c r="I18" s="14" t="s">
        <v>75</v>
      </c>
      <c r="J18" s="15" t="s">
        <v>43</v>
      </c>
      <c r="K18" s="10">
        <v>43104</v>
      </c>
    </row>
    <row r="19" spans="1:11" s="119" customFormat="1" ht="15" customHeight="1" x14ac:dyDescent="0.2">
      <c r="A19" s="52">
        <v>14</v>
      </c>
      <c r="B19" s="24" t="s">
        <v>78</v>
      </c>
      <c r="C19" s="45" t="s">
        <v>79</v>
      </c>
      <c r="D19" s="43" t="s">
        <v>80</v>
      </c>
      <c r="E19" s="25">
        <v>43110</v>
      </c>
      <c r="F19" s="87" t="s">
        <v>81</v>
      </c>
      <c r="G19" s="26" t="s">
        <v>82</v>
      </c>
      <c r="H19" s="54" t="s">
        <v>83</v>
      </c>
      <c r="I19" s="28" t="s">
        <v>18</v>
      </c>
      <c r="J19" s="27">
        <v>87784981979</v>
      </c>
      <c r="K19" s="44">
        <v>43104</v>
      </c>
    </row>
    <row r="20" spans="1:11" s="118" customFormat="1" ht="15" customHeight="1" x14ac:dyDescent="0.2">
      <c r="A20" s="52">
        <v>15</v>
      </c>
      <c r="B20" s="19">
        <v>100640001723</v>
      </c>
      <c r="C20" s="20" t="s">
        <v>87</v>
      </c>
      <c r="D20" s="81" t="s">
        <v>88</v>
      </c>
      <c r="E20" s="21">
        <v>43110</v>
      </c>
      <c r="F20" s="20" t="s">
        <v>89</v>
      </c>
      <c r="G20" s="23" t="s">
        <v>84</v>
      </c>
      <c r="H20" s="64" t="s">
        <v>90</v>
      </c>
      <c r="I20" s="50" t="s">
        <v>91</v>
      </c>
      <c r="J20" s="48" t="s">
        <v>85</v>
      </c>
      <c r="K20" s="21">
        <v>43104</v>
      </c>
    </row>
    <row r="21" spans="1:11" s="118" customFormat="1" ht="15" customHeight="1" x14ac:dyDescent="0.2">
      <c r="A21" s="52">
        <v>16</v>
      </c>
      <c r="B21" s="19">
        <v>71240007534</v>
      </c>
      <c r="C21" s="51" t="s">
        <v>92</v>
      </c>
      <c r="D21" s="20" t="s">
        <v>93</v>
      </c>
      <c r="E21" s="21">
        <v>43117</v>
      </c>
      <c r="F21" s="87" t="s">
        <v>94</v>
      </c>
      <c r="G21" s="23" t="s">
        <v>26</v>
      </c>
      <c r="H21" s="64" t="s">
        <v>95</v>
      </c>
      <c r="I21" s="121" t="s">
        <v>96</v>
      </c>
      <c r="J21" s="48" t="s">
        <v>43</v>
      </c>
      <c r="K21" s="21">
        <v>43104</v>
      </c>
    </row>
    <row r="22" spans="1:11" s="49" customFormat="1" ht="15" customHeight="1" x14ac:dyDescent="0.2">
      <c r="A22" s="52">
        <v>17</v>
      </c>
      <c r="B22" s="19">
        <v>81140003094</v>
      </c>
      <c r="C22" s="51" t="s">
        <v>97</v>
      </c>
      <c r="D22" s="82" t="s">
        <v>98</v>
      </c>
      <c r="E22" s="21">
        <v>43117</v>
      </c>
      <c r="F22" s="87" t="s">
        <v>94</v>
      </c>
      <c r="G22" s="23" t="s">
        <v>86</v>
      </c>
      <c r="H22" s="64" t="s">
        <v>99</v>
      </c>
      <c r="I22" s="121" t="s">
        <v>96</v>
      </c>
      <c r="J22" s="48" t="s">
        <v>43</v>
      </c>
      <c r="K22" s="21">
        <v>43104</v>
      </c>
    </row>
    <row r="23" spans="1:11" s="119" customFormat="1" ht="15" customHeight="1" x14ac:dyDescent="0.2">
      <c r="A23" s="52">
        <v>18</v>
      </c>
      <c r="B23" s="24" t="s">
        <v>100</v>
      </c>
      <c r="C23" s="59" t="s">
        <v>102</v>
      </c>
      <c r="D23" s="70" t="s">
        <v>103</v>
      </c>
      <c r="E23" s="25">
        <v>43127</v>
      </c>
      <c r="F23" s="87" t="s">
        <v>101</v>
      </c>
      <c r="G23" s="26">
        <v>0.41666666666666669</v>
      </c>
      <c r="H23" s="54" t="s">
        <v>104</v>
      </c>
      <c r="I23" s="28" t="s">
        <v>18</v>
      </c>
      <c r="J23" s="27">
        <v>87018041086</v>
      </c>
      <c r="K23" s="44">
        <v>43104</v>
      </c>
    </row>
    <row r="24" spans="1:11" s="119" customFormat="1" ht="15" customHeight="1" x14ac:dyDescent="0.2">
      <c r="A24" s="52">
        <v>19</v>
      </c>
      <c r="B24" s="55">
        <v>70640014241</v>
      </c>
      <c r="C24" s="60" t="s">
        <v>105</v>
      </c>
      <c r="D24" s="54" t="s">
        <v>106</v>
      </c>
      <c r="E24" s="25">
        <v>43122</v>
      </c>
      <c r="F24" s="64" t="s">
        <v>107</v>
      </c>
      <c r="G24" s="26" t="s">
        <v>19</v>
      </c>
      <c r="H24" s="54" t="s">
        <v>108</v>
      </c>
      <c r="I24" s="28" t="s">
        <v>37</v>
      </c>
      <c r="J24" s="27" t="s">
        <v>109</v>
      </c>
      <c r="K24" s="44">
        <v>43104</v>
      </c>
    </row>
    <row r="25" spans="1:11" s="119" customFormat="1" ht="15" customHeight="1" x14ac:dyDescent="0.2">
      <c r="A25" s="52">
        <v>20</v>
      </c>
      <c r="B25" s="24" t="s">
        <v>110</v>
      </c>
      <c r="C25" s="54" t="s">
        <v>111</v>
      </c>
      <c r="D25" s="43" t="s">
        <v>112</v>
      </c>
      <c r="E25" s="25">
        <v>43110</v>
      </c>
      <c r="F25" s="64" t="s">
        <v>113</v>
      </c>
      <c r="G25" s="26">
        <v>0.625</v>
      </c>
      <c r="H25" s="54" t="s">
        <v>114</v>
      </c>
      <c r="I25" s="75" t="s">
        <v>115</v>
      </c>
      <c r="J25" s="28">
        <v>87754746274</v>
      </c>
      <c r="K25" s="44">
        <v>43104</v>
      </c>
    </row>
    <row r="26" spans="1:11" s="118" customFormat="1" ht="15" customHeight="1" x14ac:dyDescent="0.2">
      <c r="A26" s="52">
        <v>21</v>
      </c>
      <c r="B26" s="57" t="s">
        <v>116</v>
      </c>
      <c r="C26" s="61" t="s">
        <v>117</v>
      </c>
      <c r="D26" s="20" t="s">
        <v>118</v>
      </c>
      <c r="E26" s="21">
        <v>43126</v>
      </c>
      <c r="F26" s="20" t="s">
        <v>119</v>
      </c>
      <c r="G26" s="23" t="s">
        <v>26</v>
      </c>
      <c r="H26" s="64" t="s">
        <v>120</v>
      </c>
      <c r="I26" s="50" t="s">
        <v>121</v>
      </c>
      <c r="J26" s="48">
        <v>87781520550</v>
      </c>
      <c r="K26" s="21">
        <v>43104</v>
      </c>
    </row>
    <row r="27" spans="1:11" s="120" customFormat="1" ht="15" customHeight="1" x14ac:dyDescent="0.2">
      <c r="A27" s="52">
        <v>22</v>
      </c>
      <c r="B27" s="58">
        <v>100440006806</v>
      </c>
      <c r="C27" s="31" t="s">
        <v>122</v>
      </c>
      <c r="D27" s="14" t="s">
        <v>123</v>
      </c>
      <c r="E27" s="10">
        <v>43126</v>
      </c>
      <c r="F27" s="17" t="s">
        <v>124</v>
      </c>
      <c r="G27" s="11" t="s">
        <v>125</v>
      </c>
      <c r="H27" s="18" t="s">
        <v>56</v>
      </c>
      <c r="I27" s="38" t="s">
        <v>57</v>
      </c>
      <c r="J27" s="9">
        <v>87781520550</v>
      </c>
      <c r="K27" s="13">
        <v>43105</v>
      </c>
    </row>
    <row r="28" spans="1:11" s="120" customFormat="1" ht="15" customHeight="1" x14ac:dyDescent="0.2">
      <c r="A28" s="52">
        <v>23</v>
      </c>
      <c r="B28" s="8" t="s">
        <v>126</v>
      </c>
      <c r="C28" s="62" t="s">
        <v>127</v>
      </c>
      <c r="D28" s="14" t="s">
        <v>128</v>
      </c>
      <c r="E28" s="10">
        <v>43126</v>
      </c>
      <c r="F28" s="17" t="s">
        <v>55</v>
      </c>
      <c r="G28" s="11" t="s">
        <v>16</v>
      </c>
      <c r="H28" s="18" t="s">
        <v>56</v>
      </c>
      <c r="I28" s="38" t="s">
        <v>57</v>
      </c>
      <c r="J28" s="9">
        <v>87018041086</v>
      </c>
      <c r="K28" s="13">
        <v>43105</v>
      </c>
    </row>
    <row r="29" spans="1:11" s="120" customFormat="1" ht="15" customHeight="1" x14ac:dyDescent="0.2">
      <c r="A29" s="52">
        <v>24</v>
      </c>
      <c r="B29" s="8" t="s">
        <v>129</v>
      </c>
      <c r="C29" s="62" t="s">
        <v>130</v>
      </c>
      <c r="D29" s="14" t="s">
        <v>131</v>
      </c>
      <c r="E29" s="10">
        <v>43122</v>
      </c>
      <c r="F29" s="17" t="s">
        <v>132</v>
      </c>
      <c r="G29" s="11" t="s">
        <v>125</v>
      </c>
      <c r="H29" s="18" t="s">
        <v>56</v>
      </c>
      <c r="I29" s="38" t="s">
        <v>57</v>
      </c>
      <c r="J29" s="9">
        <v>87023213170</v>
      </c>
      <c r="K29" s="13">
        <v>43105</v>
      </c>
    </row>
    <row r="30" spans="1:11" s="120" customFormat="1" ht="15" customHeight="1" x14ac:dyDescent="0.2">
      <c r="A30" s="52">
        <v>25</v>
      </c>
      <c r="B30" s="58">
        <v>90540000496</v>
      </c>
      <c r="C30" s="14" t="s">
        <v>133</v>
      </c>
      <c r="D30" s="14" t="s">
        <v>134</v>
      </c>
      <c r="E30" s="10">
        <v>43119</v>
      </c>
      <c r="F30" s="17" t="s">
        <v>135</v>
      </c>
      <c r="G30" s="11" t="s">
        <v>125</v>
      </c>
      <c r="H30" s="65" t="s">
        <v>136</v>
      </c>
      <c r="I30" s="38" t="s">
        <v>57</v>
      </c>
      <c r="J30" s="9">
        <v>87026669057</v>
      </c>
      <c r="K30" s="13">
        <v>43105</v>
      </c>
    </row>
    <row r="31" spans="1:11" s="118" customFormat="1" ht="15" customHeight="1" x14ac:dyDescent="0.2">
      <c r="A31" s="52">
        <v>26</v>
      </c>
      <c r="B31" s="57" t="s">
        <v>137</v>
      </c>
      <c r="C31" s="64" t="s">
        <v>138</v>
      </c>
      <c r="D31" s="20" t="s">
        <v>139</v>
      </c>
      <c r="E31" s="21">
        <v>43122</v>
      </c>
      <c r="F31" s="87" t="s">
        <v>140</v>
      </c>
      <c r="G31" s="23" t="s">
        <v>141</v>
      </c>
      <c r="H31" s="64" t="s">
        <v>142</v>
      </c>
      <c r="I31" s="50" t="s">
        <v>143</v>
      </c>
      <c r="J31" s="48">
        <v>87019900016</v>
      </c>
      <c r="K31" s="21">
        <v>43105</v>
      </c>
    </row>
    <row r="32" spans="1:11" s="120" customFormat="1" ht="15" customHeight="1" x14ac:dyDescent="0.2">
      <c r="A32" s="66">
        <v>27</v>
      </c>
      <c r="B32" s="8" t="s">
        <v>144</v>
      </c>
      <c r="C32" s="65" t="s">
        <v>145</v>
      </c>
      <c r="D32" s="14" t="s">
        <v>146</v>
      </c>
      <c r="E32" s="10" t="s">
        <v>147</v>
      </c>
      <c r="F32" s="14" t="s">
        <v>148</v>
      </c>
      <c r="G32" s="11" t="s">
        <v>125</v>
      </c>
      <c r="H32" s="18" t="s">
        <v>56</v>
      </c>
      <c r="I32" s="9" t="s">
        <v>18</v>
      </c>
      <c r="J32" s="9">
        <v>87017710209</v>
      </c>
      <c r="K32" s="13">
        <v>43108</v>
      </c>
    </row>
    <row r="33" spans="1:14" s="119" customFormat="1" ht="15" customHeight="1" x14ac:dyDescent="0.2">
      <c r="A33" s="66">
        <v>28</v>
      </c>
      <c r="B33" s="55">
        <v>90940016718</v>
      </c>
      <c r="C33" s="56" t="s">
        <v>149</v>
      </c>
      <c r="D33" s="43" t="s">
        <v>150</v>
      </c>
      <c r="E33" s="25">
        <v>43125</v>
      </c>
      <c r="F33" s="43" t="s">
        <v>151</v>
      </c>
      <c r="G33" s="26">
        <v>0.45833333333333331</v>
      </c>
      <c r="H33" s="54" t="s">
        <v>152</v>
      </c>
      <c r="I33" s="67" t="s">
        <v>153</v>
      </c>
      <c r="J33" s="27">
        <v>87026669057</v>
      </c>
      <c r="K33" s="44">
        <v>43109</v>
      </c>
      <c r="L33" s="68"/>
    </row>
    <row r="34" spans="1:14" s="118" customFormat="1" ht="15" customHeight="1" x14ac:dyDescent="0.25">
      <c r="A34" s="66">
        <v>29</v>
      </c>
      <c r="B34" s="57" t="s">
        <v>154</v>
      </c>
      <c r="C34" s="64" t="s">
        <v>156</v>
      </c>
      <c r="D34" s="20" t="s">
        <v>157</v>
      </c>
      <c r="E34" s="21">
        <v>43117</v>
      </c>
      <c r="F34" s="87" t="s">
        <v>158</v>
      </c>
      <c r="G34" s="23" t="s">
        <v>155</v>
      </c>
      <c r="H34" s="64" t="s">
        <v>159</v>
      </c>
      <c r="I34" s="50" t="s">
        <v>160</v>
      </c>
      <c r="J34" s="48" t="s">
        <v>43</v>
      </c>
      <c r="K34" s="21">
        <v>43109</v>
      </c>
    </row>
    <row r="35" spans="1:14" s="5" customFormat="1" ht="15" customHeight="1" x14ac:dyDescent="0.2">
      <c r="A35" s="66">
        <v>30</v>
      </c>
      <c r="B35" s="71">
        <v>600400240453</v>
      </c>
      <c r="C35" s="69" t="s">
        <v>163</v>
      </c>
      <c r="D35" s="70" t="s">
        <v>161</v>
      </c>
      <c r="E35" s="10">
        <v>43137</v>
      </c>
      <c r="F35" s="87" t="s">
        <v>158</v>
      </c>
      <c r="G35" s="15" t="s">
        <v>162</v>
      </c>
      <c r="H35" s="54" t="s">
        <v>152</v>
      </c>
      <c r="I35" s="67" t="s">
        <v>153</v>
      </c>
      <c r="J35" s="48" t="s">
        <v>43</v>
      </c>
      <c r="K35" s="21">
        <v>43109</v>
      </c>
      <c r="L35" s="4"/>
      <c r="M35" s="4"/>
      <c r="N35" s="4"/>
    </row>
    <row r="36" spans="1:14" ht="15" customHeight="1" x14ac:dyDescent="0.25">
      <c r="A36" s="66">
        <v>31</v>
      </c>
      <c r="B36" s="72" t="s">
        <v>164</v>
      </c>
      <c r="C36" s="77" t="s">
        <v>165</v>
      </c>
      <c r="D36" s="43" t="s">
        <v>166</v>
      </c>
      <c r="E36" s="73" t="s">
        <v>167</v>
      </c>
      <c r="F36" s="43" t="s">
        <v>168</v>
      </c>
      <c r="G36" s="74" t="s">
        <v>19</v>
      </c>
      <c r="H36" s="43" t="s">
        <v>169</v>
      </c>
      <c r="I36" s="75" t="s">
        <v>170</v>
      </c>
      <c r="J36" s="29" t="s">
        <v>171</v>
      </c>
      <c r="K36" s="76">
        <v>43109</v>
      </c>
    </row>
    <row r="37" spans="1:14" ht="15" customHeight="1" x14ac:dyDescent="0.25">
      <c r="A37" s="66">
        <v>32</v>
      </c>
      <c r="B37" s="72" t="s">
        <v>172</v>
      </c>
      <c r="C37" s="77" t="s">
        <v>173</v>
      </c>
      <c r="D37" s="43" t="s">
        <v>174</v>
      </c>
      <c r="E37" s="73" t="s">
        <v>167</v>
      </c>
      <c r="F37" s="43" t="s">
        <v>174</v>
      </c>
      <c r="G37" s="74" t="s">
        <v>19</v>
      </c>
      <c r="H37" s="43" t="s">
        <v>169</v>
      </c>
      <c r="I37" s="75" t="s">
        <v>175</v>
      </c>
      <c r="J37" s="29" t="s">
        <v>171</v>
      </c>
      <c r="K37" s="76">
        <v>43109</v>
      </c>
    </row>
    <row r="38" spans="1:14" s="119" customFormat="1" ht="15" customHeight="1" x14ac:dyDescent="0.2">
      <c r="A38" s="66">
        <v>33</v>
      </c>
      <c r="B38" s="24" t="s">
        <v>176</v>
      </c>
      <c r="C38" s="54" t="s">
        <v>177</v>
      </c>
      <c r="D38" s="43" t="s">
        <v>178</v>
      </c>
      <c r="E38" s="25">
        <v>43137</v>
      </c>
      <c r="F38" s="43" t="s">
        <v>179</v>
      </c>
      <c r="G38" s="26">
        <v>0.47916666666666669</v>
      </c>
      <c r="H38" s="54" t="s">
        <v>180</v>
      </c>
      <c r="I38" s="67" t="s">
        <v>181</v>
      </c>
      <c r="J38" s="27">
        <v>87018041086</v>
      </c>
      <c r="K38" s="44">
        <v>43110</v>
      </c>
      <c r="L38" s="68"/>
    </row>
    <row r="39" spans="1:14" ht="15" customHeight="1" x14ac:dyDescent="0.25">
      <c r="A39" s="66">
        <v>34</v>
      </c>
      <c r="B39" s="78" t="s">
        <v>182</v>
      </c>
      <c r="C39" s="41" t="s">
        <v>183</v>
      </c>
      <c r="D39" s="83" t="s">
        <v>184</v>
      </c>
      <c r="E39" s="10">
        <v>43133</v>
      </c>
      <c r="F39" s="88" t="s">
        <v>185</v>
      </c>
      <c r="G39" s="15" t="s">
        <v>19</v>
      </c>
      <c r="H39" s="54" t="s">
        <v>180</v>
      </c>
      <c r="I39" s="67" t="s">
        <v>181</v>
      </c>
      <c r="J39" s="27">
        <v>87014820647</v>
      </c>
      <c r="K39" s="44">
        <v>43110</v>
      </c>
    </row>
    <row r="40" spans="1:14" ht="15" customHeight="1" x14ac:dyDescent="0.25">
      <c r="A40" s="66">
        <v>35</v>
      </c>
      <c r="B40" s="84">
        <v>80340020693</v>
      </c>
      <c r="C40" s="85" t="s">
        <v>186</v>
      </c>
      <c r="D40" s="86" t="s">
        <v>187</v>
      </c>
      <c r="E40" s="10">
        <v>43131</v>
      </c>
      <c r="F40" s="89" t="s">
        <v>188</v>
      </c>
      <c r="G40" s="15" t="s">
        <v>19</v>
      </c>
      <c r="H40" s="54" t="s">
        <v>180</v>
      </c>
      <c r="I40" s="29" t="s">
        <v>181</v>
      </c>
      <c r="J40" s="27">
        <v>87017339732</v>
      </c>
      <c r="K40" s="44">
        <v>43111</v>
      </c>
    </row>
    <row r="41" spans="1:14" s="118" customFormat="1" ht="15" customHeight="1" x14ac:dyDescent="0.25">
      <c r="A41" s="66">
        <v>36</v>
      </c>
      <c r="B41" s="57" t="s">
        <v>189</v>
      </c>
      <c r="C41" s="64" t="s">
        <v>192</v>
      </c>
      <c r="D41" s="50" t="s">
        <v>193</v>
      </c>
      <c r="E41" s="21">
        <v>43131</v>
      </c>
      <c r="F41" s="22" t="s">
        <v>194</v>
      </c>
      <c r="G41" s="23" t="s">
        <v>190</v>
      </c>
      <c r="H41" s="64" t="s">
        <v>195</v>
      </c>
      <c r="I41" s="50" t="s">
        <v>196</v>
      </c>
      <c r="J41" s="48" t="s">
        <v>191</v>
      </c>
      <c r="K41" s="21">
        <v>43111</v>
      </c>
    </row>
    <row r="42" spans="1:14" ht="15" customHeight="1" x14ac:dyDescent="0.25">
      <c r="A42" s="66">
        <v>37</v>
      </c>
      <c r="B42" s="39">
        <v>100240023482</v>
      </c>
      <c r="C42" s="14" t="s">
        <v>197</v>
      </c>
      <c r="D42" s="31" t="s">
        <v>198</v>
      </c>
      <c r="E42" s="10">
        <v>43131</v>
      </c>
      <c r="F42" s="14" t="s">
        <v>199</v>
      </c>
      <c r="G42" s="15" t="s">
        <v>19</v>
      </c>
      <c r="H42" s="65" t="s">
        <v>56</v>
      </c>
      <c r="I42" s="14" t="s">
        <v>200</v>
      </c>
      <c r="J42" s="15" t="s">
        <v>20</v>
      </c>
      <c r="K42" s="10">
        <v>42746</v>
      </c>
    </row>
    <row r="43" spans="1:14" ht="15" customHeight="1" x14ac:dyDescent="0.25">
      <c r="A43" s="66">
        <v>38</v>
      </c>
      <c r="B43" s="24" t="s">
        <v>201</v>
      </c>
      <c r="C43" s="54" t="s">
        <v>207</v>
      </c>
      <c r="D43" s="29" t="s">
        <v>202</v>
      </c>
      <c r="E43" s="44">
        <v>43126</v>
      </c>
      <c r="F43" s="63" t="s">
        <v>203</v>
      </c>
      <c r="G43" s="74" t="s">
        <v>204</v>
      </c>
      <c r="H43" s="43" t="s">
        <v>205</v>
      </c>
      <c r="I43" s="75" t="s">
        <v>206</v>
      </c>
      <c r="J43" s="29">
        <v>87017536969</v>
      </c>
      <c r="K43" s="76">
        <v>43112</v>
      </c>
    </row>
    <row r="44" spans="1:14" s="119" customFormat="1" ht="15" customHeight="1" x14ac:dyDescent="0.2">
      <c r="A44" s="66">
        <v>39</v>
      </c>
      <c r="B44" s="24" t="s">
        <v>208</v>
      </c>
      <c r="C44" s="54" t="s">
        <v>210</v>
      </c>
      <c r="D44" s="43" t="s">
        <v>211</v>
      </c>
      <c r="E44" s="25">
        <v>43126</v>
      </c>
      <c r="F44" s="43" t="s">
        <v>212</v>
      </c>
      <c r="G44" s="90" t="s">
        <v>209</v>
      </c>
      <c r="H44" s="54" t="s">
        <v>213</v>
      </c>
      <c r="I44" s="28" t="s">
        <v>37</v>
      </c>
      <c r="J44" s="27">
        <v>87026669057</v>
      </c>
      <c r="K44" s="44">
        <v>43115</v>
      </c>
    </row>
    <row r="45" spans="1:14" s="119" customFormat="1" ht="15" customHeight="1" x14ac:dyDescent="0.2">
      <c r="A45" s="66">
        <v>40</v>
      </c>
      <c r="B45" s="24" t="s">
        <v>214</v>
      </c>
      <c r="C45" s="54" t="s">
        <v>215</v>
      </c>
      <c r="D45" s="29" t="s">
        <v>216</v>
      </c>
      <c r="E45" s="25">
        <v>43140</v>
      </c>
      <c r="F45" s="29" t="s">
        <v>217</v>
      </c>
      <c r="G45" s="26">
        <v>0.45833333333333331</v>
      </c>
      <c r="H45" s="54" t="s">
        <v>218</v>
      </c>
      <c r="I45" s="67" t="s">
        <v>153</v>
      </c>
      <c r="J45" s="27">
        <v>87014820647</v>
      </c>
      <c r="K45" s="44">
        <v>43116</v>
      </c>
      <c r="L45" s="68"/>
    </row>
    <row r="46" spans="1:14" s="119" customFormat="1" ht="15" customHeight="1" x14ac:dyDescent="0.2">
      <c r="A46" s="66">
        <v>41</v>
      </c>
      <c r="B46" s="24" t="s">
        <v>219</v>
      </c>
      <c r="C46" s="45" t="s">
        <v>220</v>
      </c>
      <c r="D46" s="43" t="s">
        <v>221</v>
      </c>
      <c r="E46" s="25">
        <v>43130</v>
      </c>
      <c r="F46" s="43" t="s">
        <v>222</v>
      </c>
      <c r="G46" s="26" t="s">
        <v>65</v>
      </c>
      <c r="H46" s="54" t="s">
        <v>223</v>
      </c>
      <c r="I46" s="28" t="s">
        <v>18</v>
      </c>
      <c r="J46" s="27">
        <v>87075538344</v>
      </c>
      <c r="K46" s="44">
        <v>43116</v>
      </c>
    </row>
    <row r="47" spans="1:14" ht="15" customHeight="1" x14ac:dyDescent="0.25">
      <c r="A47" s="66">
        <v>42</v>
      </c>
      <c r="B47" s="39">
        <v>130540007704</v>
      </c>
      <c r="C47" s="14" t="s">
        <v>224</v>
      </c>
      <c r="D47" s="31" t="s">
        <v>225</v>
      </c>
      <c r="E47" s="10">
        <v>43130</v>
      </c>
      <c r="F47" s="14" t="s">
        <v>199</v>
      </c>
      <c r="G47" s="15" t="s">
        <v>19</v>
      </c>
      <c r="H47" s="65" t="s">
        <v>226</v>
      </c>
      <c r="I47" s="14" t="s">
        <v>200</v>
      </c>
      <c r="J47" s="15" t="s">
        <v>227</v>
      </c>
      <c r="K47" s="10">
        <v>43116</v>
      </c>
    </row>
    <row r="48" spans="1:14" ht="15" customHeight="1" x14ac:dyDescent="0.25">
      <c r="A48" s="66">
        <v>43</v>
      </c>
      <c r="B48" s="39">
        <v>130140008936</v>
      </c>
      <c r="C48" s="14" t="s">
        <v>228</v>
      </c>
      <c r="D48" s="31" t="s">
        <v>229</v>
      </c>
      <c r="E48" s="10">
        <v>43130</v>
      </c>
      <c r="F48" s="14" t="s">
        <v>199</v>
      </c>
      <c r="G48" s="15" t="s">
        <v>19</v>
      </c>
      <c r="H48" s="65" t="s">
        <v>226</v>
      </c>
      <c r="I48" s="14" t="s">
        <v>200</v>
      </c>
      <c r="J48" s="15" t="s">
        <v>227</v>
      </c>
      <c r="K48" s="10">
        <v>43116</v>
      </c>
    </row>
    <row r="49" spans="1:14" ht="15" customHeight="1" x14ac:dyDescent="0.25">
      <c r="A49" s="66">
        <v>44</v>
      </c>
      <c r="B49" s="39">
        <v>20840002414</v>
      </c>
      <c r="C49" s="14" t="s">
        <v>230</v>
      </c>
      <c r="D49" s="31" t="s">
        <v>231</v>
      </c>
      <c r="E49" s="10">
        <v>43132</v>
      </c>
      <c r="F49" s="14" t="s">
        <v>199</v>
      </c>
      <c r="G49" s="15" t="s">
        <v>52</v>
      </c>
      <c r="H49" s="65" t="s">
        <v>232</v>
      </c>
      <c r="I49" s="14" t="s">
        <v>200</v>
      </c>
      <c r="J49" s="15" t="s">
        <v>233</v>
      </c>
      <c r="K49" s="10">
        <v>43116</v>
      </c>
    </row>
    <row r="50" spans="1:14" s="118" customFormat="1" ht="15" customHeight="1" x14ac:dyDescent="0.25">
      <c r="A50" s="66">
        <v>45</v>
      </c>
      <c r="B50" s="91">
        <v>151140023341</v>
      </c>
      <c r="C50" s="46" t="s">
        <v>235</v>
      </c>
      <c r="D50" s="46" t="s">
        <v>236</v>
      </c>
      <c r="E50" s="44">
        <v>43136</v>
      </c>
      <c r="F50" s="63" t="s">
        <v>237</v>
      </c>
      <c r="G50" s="47" t="s">
        <v>155</v>
      </c>
      <c r="H50" s="64" t="s">
        <v>238</v>
      </c>
      <c r="I50" s="121" t="s">
        <v>239</v>
      </c>
      <c r="J50" s="48" t="s">
        <v>234</v>
      </c>
      <c r="K50" s="21">
        <v>43117</v>
      </c>
    </row>
    <row r="51" spans="1:14" s="119" customFormat="1" ht="15" customHeight="1" x14ac:dyDescent="0.2">
      <c r="A51" s="66">
        <v>46</v>
      </c>
      <c r="B51" s="24" t="s">
        <v>240</v>
      </c>
      <c r="C51" s="54" t="s">
        <v>241</v>
      </c>
      <c r="D51" s="29" t="s">
        <v>242</v>
      </c>
      <c r="E51" s="25">
        <v>43136</v>
      </c>
      <c r="F51" s="29" t="s">
        <v>217</v>
      </c>
      <c r="G51" s="26">
        <v>0.41666666666666669</v>
      </c>
      <c r="H51" s="54" t="s">
        <v>243</v>
      </c>
      <c r="I51" s="67" t="s">
        <v>181</v>
      </c>
      <c r="J51" s="27">
        <v>87784981979</v>
      </c>
      <c r="K51" s="44">
        <v>43119</v>
      </c>
      <c r="L51" s="68"/>
    </row>
    <row r="52" spans="1:14" s="120" customFormat="1" ht="15" customHeight="1" x14ac:dyDescent="0.2">
      <c r="A52" s="66">
        <v>47</v>
      </c>
      <c r="B52" s="58">
        <v>51140007973</v>
      </c>
      <c r="C52" s="88" t="s">
        <v>244</v>
      </c>
      <c r="D52" s="9" t="s">
        <v>245</v>
      </c>
      <c r="E52" s="10">
        <v>43136</v>
      </c>
      <c r="F52" s="9" t="s">
        <v>246</v>
      </c>
      <c r="G52" s="11" t="s">
        <v>125</v>
      </c>
      <c r="H52" s="18" t="s">
        <v>56</v>
      </c>
      <c r="I52" s="9" t="s">
        <v>18</v>
      </c>
      <c r="J52" s="9">
        <v>87017339731</v>
      </c>
      <c r="K52" s="13">
        <v>43122</v>
      </c>
    </row>
    <row r="53" spans="1:14" s="118" customFormat="1" ht="15" customHeight="1" x14ac:dyDescent="0.25">
      <c r="A53" s="66">
        <v>48</v>
      </c>
      <c r="B53" s="91" t="s">
        <v>247</v>
      </c>
      <c r="C53" s="46" t="s">
        <v>248</v>
      </c>
      <c r="D53" s="46" t="s">
        <v>249</v>
      </c>
      <c r="E53" s="44">
        <v>43144</v>
      </c>
      <c r="F53" s="46" t="s">
        <v>250</v>
      </c>
      <c r="G53" s="47" t="s">
        <v>141</v>
      </c>
      <c r="H53" s="64" t="s">
        <v>251</v>
      </c>
      <c r="I53" s="121" t="s">
        <v>252</v>
      </c>
      <c r="J53" s="48">
        <v>87019900016</v>
      </c>
      <c r="K53" s="21">
        <v>43123</v>
      </c>
    </row>
    <row r="54" spans="1:14" ht="15" customHeight="1" x14ac:dyDescent="0.2">
      <c r="A54" s="66">
        <v>49</v>
      </c>
      <c r="B54" s="94">
        <v>611005402065</v>
      </c>
      <c r="C54" s="93" t="s">
        <v>253</v>
      </c>
      <c r="D54" s="93" t="s">
        <v>254</v>
      </c>
      <c r="E54" s="10">
        <v>43138</v>
      </c>
      <c r="F54" s="89" t="s">
        <v>255</v>
      </c>
      <c r="G54" s="11">
        <v>0.47916666666666669</v>
      </c>
      <c r="H54" s="18" t="s">
        <v>56</v>
      </c>
      <c r="I54" s="86" t="s">
        <v>256</v>
      </c>
      <c r="J54" s="92" t="s">
        <v>191</v>
      </c>
      <c r="K54" s="10">
        <v>43124</v>
      </c>
    </row>
    <row r="55" spans="1:14" ht="15" customHeight="1" x14ac:dyDescent="0.25">
      <c r="A55" s="66">
        <v>50</v>
      </c>
      <c r="B55" s="32" t="s">
        <v>258</v>
      </c>
      <c r="C55" s="14" t="s">
        <v>259</v>
      </c>
      <c r="D55" s="14" t="s">
        <v>260</v>
      </c>
      <c r="E55" s="10">
        <v>43140</v>
      </c>
      <c r="F55" s="17" t="s">
        <v>261</v>
      </c>
      <c r="G55" s="15" t="s">
        <v>52</v>
      </c>
      <c r="H55" s="96" t="s">
        <v>262</v>
      </c>
      <c r="I55" s="14" t="s">
        <v>263</v>
      </c>
      <c r="J55" s="15" t="s">
        <v>257</v>
      </c>
      <c r="K55" s="10">
        <v>43125</v>
      </c>
    </row>
    <row r="56" spans="1:14" s="120" customFormat="1" ht="15" customHeight="1" x14ac:dyDescent="0.2">
      <c r="A56" s="66">
        <v>51</v>
      </c>
      <c r="B56" s="58">
        <v>51240003260</v>
      </c>
      <c r="C56" s="14" t="s">
        <v>264</v>
      </c>
      <c r="D56" s="9" t="s">
        <v>265</v>
      </c>
      <c r="E56" s="10">
        <v>43147</v>
      </c>
      <c r="F56" s="9" t="s">
        <v>266</v>
      </c>
      <c r="G56" s="11" t="s">
        <v>125</v>
      </c>
      <c r="H56" s="18" t="s">
        <v>56</v>
      </c>
      <c r="I56" s="38" t="s">
        <v>267</v>
      </c>
      <c r="J56" s="9">
        <v>87026669057</v>
      </c>
      <c r="K56" s="13">
        <v>43125</v>
      </c>
    </row>
    <row r="57" spans="1:14" s="119" customFormat="1" ht="15" customHeight="1" x14ac:dyDescent="0.2">
      <c r="A57" s="66">
        <v>52</v>
      </c>
      <c r="B57" s="24" t="s">
        <v>268</v>
      </c>
      <c r="C57" s="54" t="s">
        <v>270</v>
      </c>
      <c r="D57" s="29" t="s">
        <v>271</v>
      </c>
      <c r="E57" s="25">
        <v>43147</v>
      </c>
      <c r="F57" s="29" t="s">
        <v>217</v>
      </c>
      <c r="G57" s="26">
        <v>0.45833333333333331</v>
      </c>
      <c r="H57" s="54" t="s">
        <v>272</v>
      </c>
      <c r="I57" s="67" t="s">
        <v>153</v>
      </c>
      <c r="J57" s="27">
        <v>87014820647</v>
      </c>
      <c r="K57" s="25">
        <v>43125</v>
      </c>
      <c r="L57" s="68"/>
    </row>
    <row r="58" spans="1:14" s="68" customFormat="1" ht="15" customHeight="1" x14ac:dyDescent="0.25">
      <c r="A58" s="66">
        <v>53</v>
      </c>
      <c r="B58" s="24" t="s">
        <v>269</v>
      </c>
      <c r="C58" s="54" t="s">
        <v>273</v>
      </c>
      <c r="D58" s="29" t="s">
        <v>274</v>
      </c>
      <c r="E58" s="25">
        <v>43146</v>
      </c>
      <c r="F58" s="29" t="s">
        <v>217</v>
      </c>
      <c r="G58" s="26">
        <v>0.47916666666666669</v>
      </c>
      <c r="H58" s="54" t="s">
        <v>272</v>
      </c>
      <c r="I58" s="67" t="s">
        <v>153</v>
      </c>
      <c r="J58" s="27">
        <v>87014820647</v>
      </c>
      <c r="K58" s="25">
        <v>43125</v>
      </c>
    </row>
    <row r="59" spans="1:14" s="118" customFormat="1" ht="15" customHeight="1" x14ac:dyDescent="0.25">
      <c r="A59" s="66">
        <v>54</v>
      </c>
      <c r="B59" s="91" t="s">
        <v>275</v>
      </c>
      <c r="C59" s="46" t="s">
        <v>276</v>
      </c>
      <c r="D59" s="46" t="s">
        <v>277</v>
      </c>
      <c r="E59" s="44">
        <v>43144</v>
      </c>
      <c r="F59" s="46" t="s">
        <v>278</v>
      </c>
      <c r="G59" s="47" t="s">
        <v>279</v>
      </c>
      <c r="H59" s="64" t="s">
        <v>280</v>
      </c>
      <c r="I59" s="121" t="s">
        <v>281</v>
      </c>
      <c r="J59" s="48">
        <v>87019900016</v>
      </c>
      <c r="K59" s="21">
        <v>43125</v>
      </c>
    </row>
    <row r="60" spans="1:14" ht="15" customHeight="1" x14ac:dyDescent="0.2">
      <c r="A60" s="66">
        <v>55</v>
      </c>
      <c r="B60" s="94">
        <v>100140005522</v>
      </c>
      <c r="C60" s="33" t="s">
        <v>282</v>
      </c>
      <c r="D60" s="93" t="s">
        <v>283</v>
      </c>
      <c r="E60" s="10">
        <v>43150</v>
      </c>
      <c r="F60" s="97" t="s">
        <v>284</v>
      </c>
      <c r="G60" s="11">
        <v>0.45833333333333331</v>
      </c>
      <c r="H60" s="18" t="s">
        <v>56</v>
      </c>
      <c r="I60" s="22" t="s">
        <v>181</v>
      </c>
      <c r="J60" s="15">
        <v>87026669057</v>
      </c>
      <c r="K60" s="10">
        <v>43126</v>
      </c>
    </row>
    <row r="61" spans="1:14" s="5" customFormat="1" ht="15" customHeight="1" x14ac:dyDescent="0.2">
      <c r="A61" s="66">
        <v>56</v>
      </c>
      <c r="B61" s="55">
        <v>100740010171</v>
      </c>
      <c r="C61" s="77" t="s">
        <v>286</v>
      </c>
      <c r="D61" s="63" t="s">
        <v>285</v>
      </c>
      <c r="E61" s="10">
        <v>43143</v>
      </c>
      <c r="F61" s="42" t="s">
        <v>287</v>
      </c>
      <c r="G61" s="11">
        <v>0.45833333333333331</v>
      </c>
      <c r="H61" s="54" t="s">
        <v>272</v>
      </c>
      <c r="I61" s="22" t="s">
        <v>181</v>
      </c>
      <c r="J61" s="15">
        <v>87023213170</v>
      </c>
      <c r="K61" s="10">
        <v>43126</v>
      </c>
      <c r="L61" s="4"/>
      <c r="M61" s="4"/>
      <c r="N61" s="4"/>
    </row>
    <row r="62" spans="1:14" ht="15" customHeight="1" x14ac:dyDescent="0.25">
      <c r="A62" s="66">
        <v>57</v>
      </c>
      <c r="B62" s="39">
        <v>101140011399</v>
      </c>
      <c r="C62" s="14" t="s">
        <v>288</v>
      </c>
      <c r="D62" s="31" t="s">
        <v>289</v>
      </c>
      <c r="E62" s="10">
        <v>43157</v>
      </c>
      <c r="F62" s="31" t="s">
        <v>290</v>
      </c>
      <c r="G62" s="15" t="s">
        <v>19</v>
      </c>
      <c r="H62" s="54" t="s">
        <v>272</v>
      </c>
      <c r="I62" s="14" t="s">
        <v>291</v>
      </c>
      <c r="J62" s="15" t="s">
        <v>43</v>
      </c>
      <c r="K62" s="10">
        <v>43129</v>
      </c>
    </row>
    <row r="63" spans="1:14" ht="15" customHeight="1" x14ac:dyDescent="0.25">
      <c r="A63" s="66">
        <v>58</v>
      </c>
      <c r="B63" s="99">
        <v>110140011447</v>
      </c>
      <c r="C63" s="18" t="s">
        <v>292</v>
      </c>
      <c r="D63" s="17" t="s">
        <v>293</v>
      </c>
      <c r="E63" s="100">
        <v>43146</v>
      </c>
      <c r="F63" s="42" t="s">
        <v>294</v>
      </c>
      <c r="G63" s="98" t="s">
        <v>19</v>
      </c>
      <c r="H63" s="18" t="s">
        <v>295</v>
      </c>
      <c r="I63" s="14" t="s">
        <v>296</v>
      </c>
      <c r="J63" s="9">
        <v>87052713434</v>
      </c>
      <c r="K63" s="10">
        <v>43130</v>
      </c>
    </row>
    <row r="64" spans="1:14" s="119" customFormat="1" ht="15" customHeight="1" x14ac:dyDescent="0.2">
      <c r="A64" s="66">
        <v>59</v>
      </c>
      <c r="B64" s="24" t="s">
        <v>297</v>
      </c>
      <c r="C64" s="54" t="s">
        <v>298</v>
      </c>
      <c r="D64" s="29" t="s">
        <v>299</v>
      </c>
      <c r="E64" s="25">
        <v>43146</v>
      </c>
      <c r="F64" s="29" t="s">
        <v>300</v>
      </c>
      <c r="G64" s="26">
        <v>0.45833333333333331</v>
      </c>
      <c r="H64" s="27" t="s">
        <v>272</v>
      </c>
      <c r="I64" s="67" t="s">
        <v>153</v>
      </c>
      <c r="J64" s="27">
        <v>87017339732</v>
      </c>
      <c r="K64" s="25">
        <v>43130</v>
      </c>
      <c r="L64" s="68"/>
    </row>
    <row r="65" spans="1:14" s="118" customFormat="1" ht="15" customHeight="1" x14ac:dyDescent="0.25">
      <c r="A65" s="66">
        <v>60</v>
      </c>
      <c r="B65" s="57" t="s">
        <v>137</v>
      </c>
      <c r="C65" s="64" t="s">
        <v>138</v>
      </c>
      <c r="D65" s="50" t="s">
        <v>139</v>
      </c>
      <c r="E65" s="21">
        <v>43150</v>
      </c>
      <c r="F65" s="46" t="s">
        <v>301</v>
      </c>
      <c r="G65" s="23" t="s">
        <v>141</v>
      </c>
      <c r="H65" s="61" t="s">
        <v>302</v>
      </c>
      <c r="I65" s="50" t="s">
        <v>303</v>
      </c>
      <c r="J65" s="48">
        <v>87019900016</v>
      </c>
      <c r="K65" s="21">
        <v>43130</v>
      </c>
    </row>
    <row r="66" spans="1:14" s="103" customFormat="1" ht="15" customHeight="1" x14ac:dyDescent="0.2">
      <c r="A66" s="66">
        <v>61</v>
      </c>
      <c r="B66" s="8" t="s">
        <v>304</v>
      </c>
      <c r="C66" s="65" t="s">
        <v>305</v>
      </c>
      <c r="D66" s="14" t="s">
        <v>306</v>
      </c>
      <c r="E66" s="10">
        <v>43143</v>
      </c>
      <c r="F66" s="17" t="s">
        <v>74</v>
      </c>
      <c r="G66" s="11" t="s">
        <v>19</v>
      </c>
      <c r="H66" s="18" t="s">
        <v>307</v>
      </c>
      <c r="I66" s="14" t="s">
        <v>18</v>
      </c>
      <c r="J66" s="37" t="s">
        <v>43</v>
      </c>
      <c r="K66" s="102">
        <v>43130</v>
      </c>
    </row>
    <row r="67" spans="1:14" s="119" customFormat="1" ht="15" customHeight="1" x14ac:dyDescent="0.2">
      <c r="A67" s="66">
        <v>62</v>
      </c>
      <c r="B67" s="24" t="s">
        <v>308</v>
      </c>
      <c r="C67" s="45" t="s">
        <v>309</v>
      </c>
      <c r="D67" s="28" t="s">
        <v>310</v>
      </c>
      <c r="E67" s="25">
        <v>43150</v>
      </c>
      <c r="F67" s="43" t="s">
        <v>311</v>
      </c>
      <c r="G67" s="26" t="s">
        <v>52</v>
      </c>
      <c r="H67" s="27" t="s">
        <v>312</v>
      </c>
      <c r="I67" s="28" t="s">
        <v>18</v>
      </c>
      <c r="J67" s="27">
        <v>87023562725</v>
      </c>
      <c r="K67" s="44">
        <v>43130</v>
      </c>
    </row>
    <row r="68" spans="1:14" s="118" customFormat="1" ht="15" customHeight="1" x14ac:dyDescent="0.25">
      <c r="A68" s="66">
        <v>63</v>
      </c>
      <c r="B68" s="57" t="s">
        <v>313</v>
      </c>
      <c r="C68" s="64" t="s">
        <v>314</v>
      </c>
      <c r="D68" s="50" t="s">
        <v>315</v>
      </c>
      <c r="E68" s="21">
        <v>43150</v>
      </c>
      <c r="F68" s="50" t="s">
        <v>316</v>
      </c>
      <c r="G68" s="23" t="s">
        <v>155</v>
      </c>
      <c r="H68" s="61" t="s">
        <v>90</v>
      </c>
      <c r="I68" s="50" t="s">
        <v>317</v>
      </c>
      <c r="J68" s="48">
        <v>87052713434</v>
      </c>
      <c r="K68" s="21">
        <v>43131</v>
      </c>
    </row>
    <row r="69" spans="1:14" ht="15" customHeight="1" x14ac:dyDescent="0.25">
      <c r="A69" s="66">
        <v>64</v>
      </c>
      <c r="B69" s="104">
        <v>120240004688</v>
      </c>
      <c r="C69" s="79" t="s">
        <v>318</v>
      </c>
      <c r="D69" s="105" t="s">
        <v>319</v>
      </c>
      <c r="E69" s="25">
        <v>43146</v>
      </c>
      <c r="F69" s="29" t="s">
        <v>217</v>
      </c>
      <c r="G69" s="26" t="s">
        <v>82</v>
      </c>
      <c r="H69" s="61" t="s">
        <v>90</v>
      </c>
      <c r="I69" s="50" t="s">
        <v>320</v>
      </c>
      <c r="J69" s="28">
        <v>87754746274</v>
      </c>
      <c r="K69" s="10">
        <v>43132</v>
      </c>
    </row>
    <row r="70" spans="1:14" s="119" customFormat="1" ht="15" customHeight="1" x14ac:dyDescent="0.2">
      <c r="A70" s="66">
        <v>65</v>
      </c>
      <c r="B70" s="55">
        <v>40540001578</v>
      </c>
      <c r="C70" s="60" t="s">
        <v>321</v>
      </c>
      <c r="D70" s="28" t="s">
        <v>322</v>
      </c>
      <c r="E70" s="25">
        <v>43146</v>
      </c>
      <c r="F70" s="43" t="s">
        <v>81</v>
      </c>
      <c r="G70" s="26" t="s">
        <v>19</v>
      </c>
      <c r="H70" s="27" t="s">
        <v>83</v>
      </c>
      <c r="I70" s="28" t="s">
        <v>18</v>
      </c>
      <c r="J70" s="27">
        <v>87784981979</v>
      </c>
      <c r="K70" s="44">
        <v>43132</v>
      </c>
    </row>
    <row r="71" spans="1:14" ht="15" customHeight="1" x14ac:dyDescent="0.2">
      <c r="A71" s="66">
        <v>66</v>
      </c>
      <c r="B71" s="106">
        <v>110440004524</v>
      </c>
      <c r="C71" s="107" t="s">
        <v>323</v>
      </c>
      <c r="D71" s="86" t="s">
        <v>324</v>
      </c>
      <c r="E71" s="10">
        <v>43147</v>
      </c>
      <c r="F71" s="43" t="s">
        <v>81</v>
      </c>
      <c r="G71" s="15" t="s">
        <v>52</v>
      </c>
      <c r="H71" s="27" t="s">
        <v>83</v>
      </c>
      <c r="I71" s="28" t="s">
        <v>18</v>
      </c>
      <c r="J71" s="27">
        <v>87754746274</v>
      </c>
      <c r="K71" s="44">
        <v>43133</v>
      </c>
    </row>
    <row r="72" spans="1:14" ht="15" customHeight="1" x14ac:dyDescent="0.2">
      <c r="A72" s="66">
        <v>67</v>
      </c>
      <c r="B72" s="106">
        <v>110440004524</v>
      </c>
      <c r="C72" s="108" t="s">
        <v>326</v>
      </c>
      <c r="D72" s="86" t="s">
        <v>325</v>
      </c>
      <c r="E72" s="10">
        <v>43147</v>
      </c>
      <c r="F72" s="43" t="s">
        <v>81</v>
      </c>
      <c r="G72" s="15" t="s">
        <v>19</v>
      </c>
      <c r="H72" s="27" t="s">
        <v>83</v>
      </c>
      <c r="I72" s="28" t="s">
        <v>18</v>
      </c>
      <c r="J72" s="27">
        <v>87754746274</v>
      </c>
      <c r="K72" s="44">
        <v>43133</v>
      </c>
    </row>
    <row r="73" spans="1:14" s="120" customFormat="1" ht="15" customHeight="1" x14ac:dyDescent="0.2">
      <c r="A73" s="66">
        <v>68</v>
      </c>
      <c r="B73" s="58">
        <v>31240007339</v>
      </c>
      <c r="C73" s="62" t="s">
        <v>349</v>
      </c>
      <c r="D73" s="37" t="s">
        <v>327</v>
      </c>
      <c r="E73" s="10">
        <v>43145</v>
      </c>
      <c r="F73" s="9" t="s">
        <v>328</v>
      </c>
      <c r="G73" s="11" t="s">
        <v>125</v>
      </c>
      <c r="H73" s="37" t="s">
        <v>329</v>
      </c>
      <c r="I73" s="9" t="s">
        <v>18</v>
      </c>
      <c r="J73" s="9" t="s">
        <v>330</v>
      </c>
      <c r="K73" s="102">
        <v>43133</v>
      </c>
    </row>
    <row r="74" spans="1:14" s="120" customFormat="1" ht="15" customHeight="1" x14ac:dyDescent="0.2">
      <c r="A74" s="66">
        <v>69</v>
      </c>
      <c r="B74" s="58">
        <v>110340001962</v>
      </c>
      <c r="C74" s="62" t="s">
        <v>350</v>
      </c>
      <c r="D74" s="37" t="s">
        <v>331</v>
      </c>
      <c r="E74" s="10">
        <v>43145</v>
      </c>
      <c r="F74" s="9" t="s">
        <v>332</v>
      </c>
      <c r="G74" s="11" t="s">
        <v>125</v>
      </c>
      <c r="H74" s="37" t="s">
        <v>333</v>
      </c>
      <c r="I74" s="9" t="s">
        <v>18</v>
      </c>
      <c r="J74" s="9">
        <v>87017108289</v>
      </c>
      <c r="K74" s="102">
        <v>43133</v>
      </c>
    </row>
    <row r="75" spans="1:14" s="120" customFormat="1" ht="15" customHeight="1" x14ac:dyDescent="0.2">
      <c r="A75" s="66">
        <v>70</v>
      </c>
      <c r="B75" s="8" t="s">
        <v>334</v>
      </c>
      <c r="C75" s="31" t="s">
        <v>339</v>
      </c>
      <c r="D75" s="9" t="s">
        <v>340</v>
      </c>
      <c r="E75" s="10">
        <v>43150</v>
      </c>
      <c r="F75" s="9" t="s">
        <v>328</v>
      </c>
      <c r="G75" s="11" t="s">
        <v>16</v>
      </c>
      <c r="H75" s="109" t="s">
        <v>341</v>
      </c>
      <c r="I75" s="38" t="s">
        <v>267</v>
      </c>
      <c r="J75" s="9" t="s">
        <v>335</v>
      </c>
      <c r="K75" s="102">
        <v>43136</v>
      </c>
    </row>
    <row r="76" spans="1:14" s="120" customFormat="1" ht="15" customHeight="1" x14ac:dyDescent="0.2">
      <c r="A76" s="66">
        <v>71</v>
      </c>
      <c r="B76" s="8" t="s">
        <v>336</v>
      </c>
      <c r="C76" s="62" t="s">
        <v>342</v>
      </c>
      <c r="D76" s="9" t="s">
        <v>343</v>
      </c>
      <c r="E76" s="10">
        <v>43157</v>
      </c>
      <c r="F76" s="9" t="s">
        <v>328</v>
      </c>
      <c r="G76" s="11" t="s">
        <v>337</v>
      </c>
      <c r="H76" s="12" t="s">
        <v>344</v>
      </c>
      <c r="I76" s="38" t="s">
        <v>338</v>
      </c>
      <c r="J76" s="9" t="s">
        <v>335</v>
      </c>
      <c r="K76" s="102">
        <v>43136</v>
      </c>
    </row>
    <row r="77" spans="1:14" s="119" customFormat="1" ht="15" customHeight="1" x14ac:dyDescent="0.2">
      <c r="A77" s="66">
        <v>72</v>
      </c>
      <c r="B77" s="24" t="s">
        <v>345</v>
      </c>
      <c r="C77" s="53" t="s">
        <v>346</v>
      </c>
      <c r="D77" s="28" t="s">
        <v>347</v>
      </c>
      <c r="E77" s="25">
        <v>43150</v>
      </c>
      <c r="F77" s="43" t="s">
        <v>348</v>
      </c>
      <c r="G77" s="26" t="s">
        <v>52</v>
      </c>
      <c r="H77" s="27" t="s">
        <v>83</v>
      </c>
      <c r="I77" s="28" t="s">
        <v>18</v>
      </c>
      <c r="J77" s="27">
        <v>87754746274</v>
      </c>
      <c r="K77" s="44">
        <v>43137</v>
      </c>
    </row>
    <row r="78" spans="1:14" s="103" customFormat="1" ht="15" customHeight="1" x14ac:dyDescent="0.2">
      <c r="A78" s="66">
        <v>73</v>
      </c>
      <c r="B78" s="8" t="s">
        <v>351</v>
      </c>
      <c r="C78" s="65" t="s">
        <v>352</v>
      </c>
      <c r="D78" s="14" t="s">
        <v>353</v>
      </c>
      <c r="E78" s="10">
        <v>43152</v>
      </c>
      <c r="F78" s="17" t="s">
        <v>354</v>
      </c>
      <c r="G78" s="11" t="s">
        <v>125</v>
      </c>
      <c r="H78" s="18" t="s">
        <v>356</v>
      </c>
      <c r="I78" s="14" t="s">
        <v>355</v>
      </c>
      <c r="J78" s="37">
        <v>87018041086</v>
      </c>
      <c r="K78" s="102">
        <v>43138</v>
      </c>
    </row>
    <row r="79" spans="1:14" s="114" customFormat="1" x14ac:dyDescent="0.25">
      <c r="A79" s="66">
        <v>74</v>
      </c>
      <c r="B79" s="111">
        <v>61140010668</v>
      </c>
      <c r="C79" s="95" t="s">
        <v>357</v>
      </c>
      <c r="D79" s="95" t="s">
        <v>358</v>
      </c>
      <c r="E79" s="100">
        <v>43157</v>
      </c>
      <c r="F79" s="110" t="s">
        <v>359</v>
      </c>
      <c r="G79" s="112" t="s">
        <v>125</v>
      </c>
      <c r="H79" s="110" t="s">
        <v>360</v>
      </c>
      <c r="I79" s="95" t="s">
        <v>358</v>
      </c>
      <c r="J79" s="86">
        <v>87052713434</v>
      </c>
      <c r="K79" s="113">
        <v>43138</v>
      </c>
      <c r="L79" s="7"/>
      <c r="M79" s="7"/>
      <c r="N79" s="7"/>
    </row>
    <row r="80" spans="1:14" s="5" customFormat="1" x14ac:dyDescent="0.2">
      <c r="A80" s="66">
        <v>75</v>
      </c>
      <c r="B80" s="91">
        <v>730129302921</v>
      </c>
      <c r="C80" s="81" t="s">
        <v>361</v>
      </c>
      <c r="D80" s="95" t="s">
        <v>358</v>
      </c>
      <c r="E80" s="100">
        <v>43157</v>
      </c>
      <c r="F80" s="110" t="s">
        <v>359</v>
      </c>
      <c r="G80" s="112" t="s">
        <v>125</v>
      </c>
      <c r="H80" s="110" t="s">
        <v>360</v>
      </c>
      <c r="I80" s="95" t="s">
        <v>358</v>
      </c>
      <c r="J80" s="86">
        <v>87052713434</v>
      </c>
      <c r="K80" s="113">
        <v>43139</v>
      </c>
      <c r="L80" s="4"/>
      <c r="M80" s="4"/>
      <c r="N80" s="4"/>
    </row>
    <row r="81" spans="1:12" s="119" customFormat="1" ht="15" customHeight="1" x14ac:dyDescent="0.2">
      <c r="A81" s="66">
        <v>76</v>
      </c>
      <c r="B81" s="24" t="s">
        <v>362</v>
      </c>
      <c r="C81" s="45" t="s">
        <v>363</v>
      </c>
      <c r="D81" s="43" t="s">
        <v>364</v>
      </c>
      <c r="E81" s="25">
        <v>43157</v>
      </c>
      <c r="F81" s="43" t="s">
        <v>365</v>
      </c>
      <c r="G81" s="115">
        <v>11263.479166666666</v>
      </c>
      <c r="H81" s="27" t="s">
        <v>366</v>
      </c>
      <c r="I81" s="28" t="s">
        <v>37</v>
      </c>
      <c r="J81" s="27">
        <v>87017339732</v>
      </c>
      <c r="K81" s="44">
        <v>43139</v>
      </c>
    </row>
    <row r="82" spans="1:12" s="119" customFormat="1" ht="15" customHeight="1" x14ac:dyDescent="0.2">
      <c r="A82" s="66">
        <v>77</v>
      </c>
      <c r="B82" s="24" t="s">
        <v>367</v>
      </c>
      <c r="C82" s="54" t="s">
        <v>368</v>
      </c>
      <c r="D82" s="29" t="s">
        <v>369</v>
      </c>
      <c r="E82" s="25">
        <v>43157</v>
      </c>
      <c r="F82" s="29" t="s">
        <v>370</v>
      </c>
      <c r="G82" s="26">
        <v>0.45833333333333331</v>
      </c>
      <c r="H82" s="27" t="s">
        <v>272</v>
      </c>
      <c r="I82" s="67" t="s">
        <v>153</v>
      </c>
      <c r="J82" s="27">
        <v>87017339732</v>
      </c>
      <c r="K82" s="25">
        <v>43139</v>
      </c>
      <c r="L82" s="68"/>
    </row>
    <row r="83" spans="1:12" s="120" customFormat="1" ht="18" customHeight="1" x14ac:dyDescent="0.2">
      <c r="A83" s="66">
        <v>78</v>
      </c>
      <c r="B83" s="58">
        <v>110140004701</v>
      </c>
      <c r="C83" s="14" t="s">
        <v>371</v>
      </c>
      <c r="D83" s="9" t="s">
        <v>372</v>
      </c>
      <c r="E83" s="10">
        <v>43157</v>
      </c>
      <c r="F83" s="9" t="s">
        <v>55</v>
      </c>
      <c r="G83" s="11" t="s">
        <v>125</v>
      </c>
      <c r="H83" s="12" t="s">
        <v>56</v>
      </c>
      <c r="I83" s="38" t="s">
        <v>57</v>
      </c>
      <c r="J83" s="9">
        <v>87018041086</v>
      </c>
      <c r="K83" s="102">
        <v>43140</v>
      </c>
    </row>
    <row r="84" spans="1:12" ht="16.5" customHeight="1" x14ac:dyDescent="0.25">
      <c r="A84" s="66">
        <v>79</v>
      </c>
      <c r="B84" s="101">
        <v>70140003238</v>
      </c>
      <c r="C84" s="70" t="s">
        <v>374</v>
      </c>
      <c r="D84" s="95" t="s">
        <v>373</v>
      </c>
      <c r="E84" s="10">
        <v>43159</v>
      </c>
      <c r="F84" s="95" t="s">
        <v>373</v>
      </c>
      <c r="G84" s="15" t="s">
        <v>125</v>
      </c>
      <c r="H84" s="12" t="s">
        <v>56</v>
      </c>
      <c r="I84" s="38" t="s">
        <v>57</v>
      </c>
      <c r="J84" s="9">
        <v>87752792156</v>
      </c>
      <c r="K84" s="102">
        <v>43140</v>
      </c>
    </row>
    <row r="85" spans="1:12" ht="18.75" customHeight="1" x14ac:dyDescent="0.25">
      <c r="A85" s="66">
        <v>80</v>
      </c>
      <c r="B85" s="101">
        <v>81040005354</v>
      </c>
      <c r="C85" s="70" t="s">
        <v>375</v>
      </c>
      <c r="D85" s="95" t="s">
        <v>376</v>
      </c>
      <c r="E85" s="10">
        <v>43157</v>
      </c>
      <c r="F85" s="43" t="s">
        <v>179</v>
      </c>
      <c r="G85" s="15" t="s">
        <v>52</v>
      </c>
      <c r="H85" s="12" t="s">
        <v>56</v>
      </c>
      <c r="I85" s="38" t="s">
        <v>57</v>
      </c>
      <c r="J85" s="9" t="s">
        <v>43</v>
      </c>
      <c r="K85" s="102">
        <v>43143</v>
      </c>
    </row>
    <row r="86" spans="1:12" ht="33" customHeight="1" x14ac:dyDescent="0.25">
      <c r="A86" s="66">
        <v>81</v>
      </c>
      <c r="B86" s="24" t="s">
        <v>377</v>
      </c>
      <c r="C86" s="27" t="s">
        <v>378</v>
      </c>
      <c r="D86" s="29" t="s">
        <v>379</v>
      </c>
      <c r="E86" s="25">
        <v>43164</v>
      </c>
      <c r="F86" s="29" t="s">
        <v>379</v>
      </c>
      <c r="G86" s="26">
        <v>0.45833333333333331</v>
      </c>
      <c r="H86" s="27" t="s">
        <v>380</v>
      </c>
      <c r="I86" s="67" t="s">
        <v>181</v>
      </c>
      <c r="J86" s="27">
        <v>87052713434</v>
      </c>
      <c r="K86" s="25">
        <v>43145</v>
      </c>
    </row>
    <row r="87" spans="1:12" ht="53.25" customHeight="1" x14ac:dyDescent="0.25">
      <c r="A87" s="66">
        <v>82</v>
      </c>
      <c r="B87" s="24" t="s">
        <v>381</v>
      </c>
      <c r="C87" s="122" t="s">
        <v>382</v>
      </c>
      <c r="D87" s="29" t="s">
        <v>383</v>
      </c>
      <c r="E87" s="25">
        <v>43165</v>
      </c>
      <c r="F87" s="43" t="s">
        <v>384</v>
      </c>
      <c r="G87" s="26">
        <v>0.45833333333333331</v>
      </c>
      <c r="H87" s="27" t="s">
        <v>385</v>
      </c>
      <c r="I87" s="28" t="s">
        <v>18</v>
      </c>
      <c r="J87" s="27">
        <v>87026669057</v>
      </c>
      <c r="K87" s="44">
        <v>43145</v>
      </c>
    </row>
    <row r="88" spans="1:12" ht="102" x14ac:dyDescent="0.25">
      <c r="A88" s="66">
        <v>83</v>
      </c>
      <c r="B88" s="24" t="s">
        <v>386</v>
      </c>
      <c r="C88" s="28" t="s">
        <v>387</v>
      </c>
      <c r="D88" s="28" t="s">
        <v>388</v>
      </c>
      <c r="E88" s="25">
        <v>43165</v>
      </c>
      <c r="F88" s="43" t="s">
        <v>384</v>
      </c>
      <c r="G88" s="26">
        <v>0.47916666666666669</v>
      </c>
      <c r="H88" s="27" t="s">
        <v>385</v>
      </c>
      <c r="I88" s="28" t="s">
        <v>18</v>
      </c>
      <c r="J88" s="27">
        <v>87026669057</v>
      </c>
      <c r="K88" s="44">
        <v>43145</v>
      </c>
    </row>
    <row r="89" spans="1:12" ht="38.25" x14ac:dyDescent="0.25">
      <c r="A89" s="123">
        <v>84</v>
      </c>
      <c r="B89" s="124" t="s">
        <v>126</v>
      </c>
      <c r="C89" s="125" t="s">
        <v>127</v>
      </c>
      <c r="D89" s="126" t="s">
        <v>128</v>
      </c>
      <c r="E89" s="132">
        <v>43159</v>
      </c>
      <c r="F89" s="126" t="s">
        <v>328</v>
      </c>
      <c r="G89" s="127" t="s">
        <v>50</v>
      </c>
      <c r="H89" s="128" t="s">
        <v>341</v>
      </c>
      <c r="I89" s="129" t="s">
        <v>57</v>
      </c>
      <c r="J89" s="130" t="s">
        <v>335</v>
      </c>
      <c r="K89" s="131">
        <v>43145</v>
      </c>
    </row>
    <row r="90" spans="1:12" ht="75" customHeight="1" x14ac:dyDescent="0.25">
      <c r="A90" s="66">
        <v>85</v>
      </c>
      <c r="B90" s="8" t="s">
        <v>389</v>
      </c>
      <c r="C90" s="37" t="s">
        <v>390</v>
      </c>
      <c r="D90" s="9" t="s">
        <v>391</v>
      </c>
      <c r="E90" s="10">
        <v>43175</v>
      </c>
      <c r="F90" s="9" t="s">
        <v>55</v>
      </c>
      <c r="G90" s="11" t="s">
        <v>125</v>
      </c>
      <c r="H90" s="12" t="s">
        <v>56</v>
      </c>
      <c r="I90" s="38" t="s">
        <v>57</v>
      </c>
      <c r="J90" s="9">
        <v>87018041086</v>
      </c>
      <c r="K90" s="102">
        <v>43147</v>
      </c>
    </row>
    <row r="91" spans="1:12" ht="69" customHeight="1" x14ac:dyDescent="0.25">
      <c r="A91" s="123">
        <v>86</v>
      </c>
      <c r="B91" s="8" t="s">
        <v>392</v>
      </c>
      <c r="C91" s="37" t="s">
        <v>393</v>
      </c>
      <c r="D91" s="9" t="s">
        <v>394</v>
      </c>
      <c r="E91" s="10">
        <v>43171</v>
      </c>
      <c r="F91" s="9" t="s">
        <v>328</v>
      </c>
      <c r="G91" s="11" t="s">
        <v>337</v>
      </c>
      <c r="H91" s="12" t="s">
        <v>344</v>
      </c>
      <c r="I91" s="38" t="s">
        <v>57</v>
      </c>
      <c r="J91" s="133" t="s">
        <v>395</v>
      </c>
      <c r="K91" s="102">
        <v>43151</v>
      </c>
    </row>
    <row r="92" spans="1:12" ht="89.25" x14ac:dyDescent="0.25">
      <c r="A92" s="66">
        <v>87</v>
      </c>
      <c r="B92" s="57" t="s">
        <v>137</v>
      </c>
      <c r="C92" s="48" t="s">
        <v>138</v>
      </c>
      <c r="D92" s="50" t="s">
        <v>139</v>
      </c>
      <c r="E92" s="21">
        <v>43171</v>
      </c>
      <c r="F92" s="46" t="s">
        <v>301</v>
      </c>
      <c r="G92" s="23" t="s">
        <v>141</v>
      </c>
      <c r="H92" s="134" t="s">
        <v>302</v>
      </c>
      <c r="I92" s="135" t="s">
        <v>303</v>
      </c>
      <c r="J92" s="136">
        <v>87012142909</v>
      </c>
      <c r="K92" s="21">
        <v>43151</v>
      </c>
    </row>
  </sheetData>
  <sortState ref="A6:K201">
    <sortCondition ref="A6:A201"/>
  </sortState>
  <mergeCells count="12">
    <mergeCell ref="J3:J4"/>
    <mergeCell ref="K3:K4"/>
    <mergeCell ref="C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Лист1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s_askarova</cp:lastModifiedBy>
  <cp:lastPrinted>2016-10-10T10:24:21Z</cp:lastPrinted>
  <dcterms:created xsi:type="dcterms:W3CDTF">2016-02-29T09:58:30Z</dcterms:created>
  <dcterms:modified xsi:type="dcterms:W3CDTF">2018-02-20T11:12:12Z</dcterms:modified>
</cp:coreProperties>
</file>